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7" rupBuild="14420"/>
  <workbookPr/>
  <mc:AlternateContent xmlns:mc="http://schemas.openxmlformats.org/markup-compatibility/2006">
    <mc:Choice Requires="x15">
      <x15ac:absPath xmlns:x15ac="http://schemas.microsoft.com/office/spreadsheetml/2010/11/ac" url="C:\Users\Администратор\Desktop\"/>
    </mc:Choice>
  </mc:AlternateContent>
  <bookViews>
    <workbookView xWindow="0" yWindow="0" windowWidth="23040" windowHeight="9264"/>
  </bookViews>
  <sheets>
    <sheet name="Співробітники та НПП" sheetId="1" r:id="rId1"/>
    <sheet name="Здобувачі" sheetId="3" r:id="rId2"/>
    <sheet name="Уповноважений представник" sheetId="4" r:id="rId3"/>
    <sheet name="Лист2" sheetId="2" state="hidden" r:id="rId4"/>
  </sheets>
  <definedNames>
    <definedName name="_xlnm._FilterDatabase" localSheetId="1" hidden="1">Здобувачі!$A$3:$F$3</definedName>
    <definedName name="_xlnm._FilterDatabase" localSheetId="0" hidden="1">'Співробітники та НПП'!$A$3:$F$3</definedName>
  </definedNames>
  <calcPr calcId="15251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5" i="3" l="1"/>
  <c r="A6" i="3"/>
  <c r="A7" i="3"/>
  <c r="A8" i="3"/>
  <c r="A9" i="3"/>
  <c r="A10" i="3"/>
  <c r="A11" i="3"/>
  <c r="A12" i="3"/>
  <c r="A13" i="3"/>
  <c r="A14" i="3"/>
  <c r="A15" i="3"/>
  <c r="A16" i="3"/>
  <c r="A17" i="3"/>
  <c r="A18" i="3"/>
  <c r="A19" i="3"/>
  <c r="A20" i="3"/>
  <c r="A21" i="3"/>
  <c r="A22" i="3"/>
  <c r="A23" i="3"/>
  <c r="A24" i="3"/>
  <c r="A25" i="3"/>
  <c r="A26" i="3"/>
  <c r="A27" i="3"/>
  <c r="A28" i="3"/>
  <c r="A29" i="3"/>
  <c r="A30" i="3"/>
  <c r="A31" i="3"/>
  <c r="A32" i="3"/>
  <c r="A33" i="3"/>
  <c r="A34" i="3"/>
  <c r="A35" i="3"/>
  <c r="A36" i="3"/>
  <c r="A37" i="3"/>
  <c r="A38" i="3"/>
  <c r="A39" i="3"/>
  <c r="A40" i="3"/>
  <c r="A41" i="3"/>
  <c r="A42" i="3"/>
  <c r="A43" i="3"/>
  <c r="A44" i="3"/>
  <c r="A45" i="3"/>
  <c r="A46" i="3"/>
  <c r="A47" i="3"/>
  <c r="A48" i="3"/>
  <c r="A49" i="3"/>
  <c r="A50" i="3"/>
  <c r="A51" i="3"/>
  <c r="A52" i="3"/>
  <c r="A53" i="3"/>
  <c r="A54" i="3"/>
  <c r="A55" i="3"/>
  <c r="A56" i="3"/>
  <c r="A57" i="3"/>
  <c r="A58" i="3"/>
  <c r="A59" i="3"/>
  <c r="A60" i="3"/>
  <c r="A61" i="3"/>
  <c r="A62" i="3"/>
  <c r="A63" i="3"/>
  <c r="A64" i="3"/>
  <c r="A65" i="3"/>
  <c r="A66" i="3"/>
  <c r="A67" i="3"/>
  <c r="A68" i="3"/>
  <c r="A69" i="3"/>
  <c r="A70" i="3"/>
  <c r="A71" i="3"/>
  <c r="A72" i="3"/>
  <c r="A73" i="3"/>
  <c r="A74" i="3"/>
  <c r="A75" i="3"/>
  <c r="A76" i="3"/>
  <c r="A77" i="3"/>
  <c r="A78" i="3"/>
  <c r="A79" i="3"/>
  <c r="A80" i="3"/>
  <c r="A81" i="3"/>
  <c r="A82" i="3"/>
  <c r="A83" i="3"/>
  <c r="A84" i="3"/>
  <c r="A85" i="3"/>
  <c r="A86" i="3"/>
  <c r="A87" i="3"/>
  <c r="A88" i="3"/>
  <c r="A89" i="3"/>
  <c r="A90" i="3"/>
  <c r="A91" i="3"/>
  <c r="A92" i="3"/>
  <c r="A93" i="3"/>
  <c r="A94" i="3"/>
  <c r="A95" i="3"/>
  <c r="A96" i="3"/>
  <c r="A97" i="3"/>
  <c r="A98" i="3"/>
  <c r="A99" i="3"/>
  <c r="A100" i="3"/>
  <c r="A101" i="3"/>
  <c r="A102" i="3"/>
  <c r="A103" i="3"/>
  <c r="A104" i="3"/>
  <c r="A105" i="3"/>
  <c r="A106" i="3"/>
  <c r="A107" i="3"/>
  <c r="A108" i="3"/>
  <c r="A109" i="3"/>
  <c r="A110" i="3"/>
  <c r="A111" i="3"/>
  <c r="A112" i="3"/>
  <c r="A113" i="3"/>
  <c r="A114" i="3"/>
  <c r="A115" i="3"/>
  <c r="A116" i="3"/>
  <c r="A117" i="3"/>
  <c r="A118" i="3"/>
  <c r="A119" i="3"/>
  <c r="A120" i="3"/>
  <c r="A121" i="3"/>
  <c r="A122" i="3"/>
  <c r="A123" i="3"/>
  <c r="A124" i="3"/>
  <c r="A125" i="3"/>
  <c r="A126" i="3"/>
  <c r="A127" i="3"/>
  <c r="A128" i="3"/>
  <c r="A129" i="3"/>
  <c r="A130" i="3"/>
  <c r="A131" i="3"/>
  <c r="A132" i="3"/>
  <c r="A133" i="3"/>
  <c r="A134" i="3"/>
  <c r="A135" i="3"/>
  <c r="A136" i="3"/>
  <c r="A137" i="3"/>
  <c r="A138" i="3"/>
  <c r="A139" i="3"/>
  <c r="A140" i="3"/>
  <c r="A141" i="3"/>
  <c r="A142" i="3"/>
  <c r="A143" i="3"/>
  <c r="A144" i="3"/>
  <c r="A145" i="3"/>
  <c r="A146" i="3"/>
  <c r="A147" i="3"/>
  <c r="A148" i="3"/>
  <c r="A149" i="3"/>
  <c r="A150" i="3"/>
  <c r="A151" i="3"/>
  <c r="A152" i="3"/>
  <c r="A153" i="3"/>
  <c r="A154" i="3"/>
  <c r="A155" i="3"/>
  <c r="A156" i="3"/>
  <c r="A157" i="3"/>
  <c r="A158" i="3"/>
  <c r="A159" i="3"/>
  <c r="A160" i="3"/>
  <c r="A161" i="3"/>
  <c r="A162" i="3"/>
  <c r="A163" i="3"/>
  <c r="A164" i="3"/>
  <c r="A165" i="3"/>
  <c r="A166" i="3"/>
  <c r="A167" i="3"/>
  <c r="A168" i="3"/>
  <c r="A169" i="3"/>
  <c r="A170" i="3"/>
  <c r="A171" i="3"/>
  <c r="A172" i="3"/>
  <c r="A173" i="3"/>
  <c r="A174" i="3"/>
  <c r="A175" i="3"/>
  <c r="A176" i="3"/>
  <c r="A177" i="3"/>
  <c r="A178" i="3"/>
  <c r="A179" i="3"/>
  <c r="A180" i="3"/>
  <c r="A181" i="3"/>
  <c r="A182" i="3"/>
  <c r="A183" i="3"/>
  <c r="A184" i="3"/>
  <c r="A185" i="3"/>
  <c r="A186" i="3"/>
  <c r="A187" i="3"/>
  <c r="A188" i="3"/>
  <c r="A189" i="3"/>
  <c r="A190" i="3"/>
  <c r="A191" i="3"/>
  <c r="A192" i="3"/>
  <c r="A193" i="3"/>
  <c r="A194" i="3"/>
  <c r="A195" i="3"/>
  <c r="A196" i="3"/>
  <c r="A197" i="3"/>
  <c r="A198" i="3"/>
  <c r="A199" i="3"/>
  <c r="A200" i="3"/>
  <c r="A201" i="3"/>
  <c r="A202" i="3"/>
  <c r="A203" i="3"/>
  <c r="A204" i="3"/>
  <c r="A4" i="3"/>
  <c r="A5" i="1"/>
  <c r="A6" i="1"/>
  <c r="A7" i="1"/>
  <c r="A8" i="1"/>
  <c r="A9" i="1"/>
  <c r="A10" i="1"/>
  <c r="A11" i="1"/>
  <c r="A12" i="1"/>
  <c r="A13" i="1"/>
  <c r="A14" i="1"/>
  <c r="A15" i="1"/>
  <c r="A16" i="1"/>
  <c r="A17" i="1"/>
  <c r="A18" i="1"/>
  <c r="A19" i="1"/>
  <c r="A20" i="1"/>
  <c r="A21" i="1"/>
  <c r="A22" i="1"/>
  <c r="A23" i="1"/>
  <c r="A24" i="1"/>
  <c r="A25" i="1"/>
  <c r="A26" i="1"/>
  <c r="A27" i="1"/>
  <c r="A28" i="1"/>
  <c r="A29" i="1"/>
  <c r="A30" i="1"/>
  <c r="A31" i="1"/>
  <c r="A32" i="1"/>
  <c r="A33" i="1"/>
  <c r="A34" i="1"/>
  <c r="A35" i="1"/>
  <c r="A36" i="1"/>
  <c r="A37" i="1"/>
  <c r="A38" i="1"/>
  <c r="A39" i="1"/>
  <c r="A40" i="1"/>
  <c r="A41" i="1"/>
  <c r="A42" i="1"/>
  <c r="A43" i="1"/>
  <c r="A44" i="1"/>
  <c r="A45" i="1"/>
  <c r="A46" i="1"/>
  <c r="A47" i="1"/>
  <c r="A48" i="1"/>
  <c r="A49" i="1"/>
  <c r="A50" i="1"/>
  <c r="A51" i="1"/>
  <c r="A52" i="1"/>
  <c r="A53" i="1"/>
  <c r="A54" i="1"/>
  <c r="A55" i="1"/>
  <c r="A56" i="1"/>
  <c r="A57" i="1"/>
  <c r="A58" i="1"/>
  <c r="A59" i="1"/>
  <c r="A60" i="1"/>
  <c r="A61" i="1"/>
  <c r="A62" i="1"/>
  <c r="A63" i="1"/>
  <c r="A64" i="1"/>
  <c r="A65" i="1"/>
  <c r="A66" i="1"/>
  <c r="A67" i="1"/>
  <c r="A68" i="1"/>
  <c r="A69" i="1"/>
  <c r="A70" i="1"/>
  <c r="A71" i="1"/>
  <c r="A72" i="1"/>
  <c r="A73" i="1"/>
  <c r="A74" i="1"/>
  <c r="A75" i="1"/>
  <c r="A76" i="1"/>
  <c r="A77" i="1"/>
  <c r="A78" i="1"/>
  <c r="A79" i="1"/>
  <c r="A80" i="1"/>
  <c r="A81" i="1"/>
  <c r="A82" i="1"/>
  <c r="A83" i="1"/>
  <c r="A84" i="1"/>
  <c r="A85" i="1"/>
  <c r="A86" i="1"/>
  <c r="A87" i="1"/>
  <c r="A88" i="1"/>
  <c r="A89" i="1"/>
  <c r="A90" i="1"/>
  <c r="A91" i="1"/>
  <c r="A92" i="1"/>
  <c r="A93" i="1"/>
  <c r="A94" i="1"/>
  <c r="A95" i="1"/>
  <c r="A96" i="1"/>
  <c r="A97" i="1"/>
  <c r="A98" i="1"/>
  <c r="A99" i="1"/>
  <c r="A100" i="1"/>
  <c r="A101" i="1"/>
  <c r="A102" i="1"/>
  <c r="A103" i="1"/>
  <c r="A104" i="1"/>
  <c r="A105" i="1"/>
  <c r="A106" i="1"/>
  <c r="A107" i="1"/>
  <c r="A108" i="1"/>
  <c r="A109" i="1"/>
  <c r="A110" i="1"/>
  <c r="A111" i="1"/>
  <c r="A112" i="1"/>
  <c r="A113" i="1"/>
  <c r="A114" i="1"/>
  <c r="A115" i="1"/>
  <c r="A116" i="1"/>
  <c r="A117" i="1"/>
  <c r="A118" i="1"/>
  <c r="A119" i="1"/>
  <c r="A120" i="1"/>
  <c r="A121" i="1"/>
  <c r="A122" i="1"/>
  <c r="A123" i="1"/>
  <c r="A124" i="1"/>
  <c r="A125" i="1"/>
  <c r="A126" i="1"/>
  <c r="A127" i="1"/>
  <c r="A128" i="1"/>
  <c r="A129" i="1"/>
  <c r="A130" i="1"/>
  <c r="A131" i="1"/>
  <c r="A132" i="1"/>
  <c r="A133" i="1"/>
  <c r="A134" i="1"/>
  <c r="A135" i="1"/>
  <c r="A136" i="1"/>
  <c r="A137" i="1"/>
  <c r="A138" i="1"/>
  <c r="A139" i="1"/>
  <c r="A140" i="1"/>
  <c r="A141" i="1"/>
  <c r="A142" i="1"/>
  <c r="A143" i="1"/>
  <c r="A144" i="1"/>
  <c r="A145" i="1"/>
  <c r="A146" i="1"/>
  <c r="A147" i="1"/>
  <c r="A148" i="1"/>
  <c r="A149" i="1"/>
  <c r="A150" i="1"/>
  <c r="A151" i="1"/>
  <c r="A152" i="1"/>
  <c r="A153" i="1"/>
  <c r="A154" i="1"/>
  <c r="A155" i="1"/>
  <c r="A156" i="1"/>
  <c r="A157" i="1"/>
  <c r="A158" i="1"/>
  <c r="A159" i="1"/>
  <c r="A160" i="1"/>
  <c r="A161" i="1"/>
  <c r="A162" i="1"/>
  <c r="A163" i="1"/>
  <c r="A164" i="1"/>
  <c r="A165" i="1"/>
  <c r="A166" i="1"/>
  <c r="A167" i="1"/>
  <c r="A168" i="1"/>
  <c r="A169" i="1"/>
  <c r="A170" i="1"/>
  <c r="A171" i="1"/>
  <c r="A172" i="1"/>
  <c r="A173" i="1"/>
  <c r="A174" i="1"/>
  <c r="A175" i="1"/>
  <c r="A176" i="1"/>
  <c r="A177" i="1"/>
  <c r="A178" i="1"/>
  <c r="A179" i="1"/>
  <c r="A180" i="1"/>
  <c r="A181" i="1"/>
  <c r="A182" i="1"/>
  <c r="A183" i="1"/>
  <c r="A184" i="1"/>
  <c r="A185" i="1"/>
  <c r="A186" i="1"/>
  <c r="A187" i="1"/>
  <c r="A188" i="1"/>
  <c r="A189" i="1"/>
  <c r="A190" i="1"/>
  <c r="A191" i="1"/>
  <c r="A192" i="1"/>
  <c r="A193" i="1"/>
  <c r="A194" i="1"/>
  <c r="A195" i="1"/>
  <c r="A196" i="1"/>
  <c r="A197" i="1"/>
  <c r="A198" i="1"/>
  <c r="A199" i="1"/>
  <c r="A200" i="1"/>
  <c r="A201" i="1"/>
  <c r="A202" i="1"/>
  <c r="A203" i="1"/>
  <c r="A4" i="1"/>
  <c r="E204" i="3"/>
  <c r="E203" i="3"/>
  <c r="E202" i="3"/>
  <c r="E201" i="3"/>
  <c r="E200" i="3"/>
  <c r="E199" i="3"/>
  <c r="E198" i="3"/>
  <c r="E197" i="3"/>
  <c r="E196" i="3"/>
  <c r="E195" i="3"/>
  <c r="E194" i="3"/>
  <c r="E193" i="3"/>
  <c r="E192" i="3"/>
  <c r="E191" i="3"/>
  <c r="E190" i="3"/>
  <c r="E189" i="3"/>
  <c r="E188" i="3"/>
  <c r="E187" i="3"/>
  <c r="E186" i="3"/>
  <c r="E185" i="3"/>
  <c r="E184" i="3"/>
  <c r="E183" i="3"/>
  <c r="E182" i="3"/>
  <c r="E181" i="3"/>
  <c r="E180" i="3"/>
  <c r="E179" i="3"/>
  <c r="E178" i="3"/>
  <c r="E177" i="3"/>
  <c r="E176" i="3"/>
  <c r="E175" i="3"/>
  <c r="E174" i="3"/>
  <c r="E173" i="3"/>
  <c r="E172" i="3"/>
  <c r="E171" i="3"/>
  <c r="E170" i="3"/>
  <c r="E169" i="3"/>
  <c r="E168" i="3"/>
  <c r="E167" i="3"/>
  <c r="E166" i="3"/>
  <c r="E165" i="3"/>
  <c r="E164" i="3"/>
  <c r="E163" i="3"/>
  <c r="E162" i="3"/>
  <c r="E161" i="3"/>
  <c r="E160" i="3"/>
  <c r="E159" i="3"/>
  <c r="E158" i="3"/>
  <c r="E157" i="3"/>
  <c r="E156" i="3"/>
  <c r="E155" i="3"/>
  <c r="E154" i="3"/>
  <c r="E153" i="3"/>
  <c r="E152" i="3"/>
  <c r="E151" i="3"/>
  <c r="E150" i="3"/>
  <c r="E149" i="3"/>
  <c r="E148" i="3"/>
  <c r="E147" i="3"/>
  <c r="E146" i="3"/>
  <c r="E145" i="3"/>
  <c r="E144" i="3"/>
  <c r="E143" i="3"/>
  <c r="E142" i="3"/>
  <c r="E141" i="3"/>
  <c r="E140" i="3"/>
  <c r="E139" i="3"/>
  <c r="E138" i="3"/>
  <c r="E137" i="3"/>
  <c r="E136" i="3"/>
  <c r="E135" i="3"/>
  <c r="E134" i="3"/>
  <c r="E133" i="3"/>
  <c r="E132" i="3"/>
  <c r="E131" i="3"/>
  <c r="E130" i="3"/>
  <c r="E129" i="3"/>
  <c r="E128" i="3"/>
  <c r="E127" i="3"/>
  <c r="E126" i="3"/>
  <c r="E125" i="3"/>
  <c r="E124" i="3"/>
  <c r="E123" i="3"/>
  <c r="E122" i="3"/>
  <c r="E121" i="3"/>
  <c r="E120" i="3"/>
  <c r="E119" i="3"/>
  <c r="E118" i="3"/>
  <c r="E117" i="3"/>
  <c r="E116" i="3"/>
  <c r="E115" i="3"/>
  <c r="E114" i="3"/>
  <c r="E113" i="3"/>
  <c r="E112" i="3"/>
  <c r="E111" i="3"/>
  <c r="E110" i="3"/>
  <c r="E109" i="3"/>
  <c r="E108" i="3"/>
  <c r="E107" i="3"/>
  <c r="E106" i="3"/>
  <c r="E105" i="3"/>
  <c r="E104" i="3"/>
  <c r="E103" i="3"/>
  <c r="E102" i="3"/>
  <c r="E101" i="3"/>
  <c r="E100" i="3"/>
  <c r="E99" i="3"/>
  <c r="E98" i="3"/>
  <c r="E97" i="3"/>
  <c r="E96" i="3"/>
  <c r="E95" i="3"/>
  <c r="E94" i="3"/>
  <c r="E93" i="3"/>
  <c r="E92" i="3"/>
  <c r="E91" i="3"/>
  <c r="E90" i="3"/>
  <c r="E89" i="3"/>
  <c r="E88" i="3"/>
  <c r="E87" i="3"/>
  <c r="E86" i="3"/>
  <c r="E85" i="3"/>
  <c r="E84" i="3"/>
  <c r="E83" i="3"/>
  <c r="E82" i="3"/>
  <c r="E81" i="3"/>
  <c r="E80" i="3"/>
  <c r="E79" i="3"/>
  <c r="E78" i="3"/>
  <c r="E77" i="3"/>
  <c r="E76" i="3"/>
  <c r="E75" i="3"/>
  <c r="E74" i="3"/>
  <c r="E73" i="3"/>
  <c r="E72" i="3"/>
  <c r="E71" i="3"/>
  <c r="E70" i="3"/>
  <c r="E69" i="3"/>
  <c r="E68" i="3"/>
  <c r="E67" i="3"/>
  <c r="E66" i="3"/>
  <c r="E65" i="3"/>
  <c r="E64" i="3"/>
  <c r="E63" i="3"/>
  <c r="E62" i="3"/>
  <c r="E61" i="3"/>
  <c r="E60" i="3"/>
  <c r="E59" i="3"/>
  <c r="E58" i="3"/>
  <c r="E57" i="3"/>
  <c r="E56" i="3"/>
  <c r="E55" i="3"/>
  <c r="E54" i="3"/>
  <c r="E53" i="3"/>
  <c r="E52" i="3"/>
  <c r="E51" i="3"/>
  <c r="E50" i="3"/>
  <c r="E49" i="3"/>
  <c r="E48" i="3"/>
  <c r="E47" i="3"/>
  <c r="E46" i="3"/>
  <c r="E45" i="3"/>
  <c r="E44" i="3"/>
  <c r="E43" i="3"/>
  <c r="E42" i="3"/>
  <c r="E41" i="3"/>
  <c r="E40" i="3"/>
  <c r="E39" i="3"/>
  <c r="E38" i="3"/>
  <c r="E37" i="3"/>
  <c r="E36" i="3"/>
  <c r="E35" i="3"/>
  <c r="E34" i="3"/>
  <c r="E33" i="3"/>
  <c r="E32" i="3"/>
  <c r="E31" i="3"/>
  <c r="E30" i="3"/>
  <c r="E29" i="3"/>
  <c r="E28" i="3"/>
  <c r="E27" i="3"/>
  <c r="E26" i="3"/>
  <c r="E25" i="3"/>
  <c r="E24" i="3"/>
  <c r="E23" i="3"/>
  <c r="E22" i="3"/>
  <c r="E21" i="3"/>
  <c r="E20" i="3"/>
  <c r="E19" i="3"/>
  <c r="E18" i="3"/>
  <c r="E17" i="3"/>
  <c r="E16" i="3"/>
  <c r="E15" i="3"/>
  <c r="E14" i="3"/>
  <c r="E13" i="3"/>
  <c r="E12" i="3"/>
  <c r="E11" i="3"/>
  <c r="E10" i="3"/>
  <c r="E9" i="3"/>
  <c r="E8" i="3"/>
  <c r="E7" i="3"/>
  <c r="E6" i="3"/>
  <c r="E5" i="3"/>
  <c r="E4" i="3"/>
  <c r="E4" i="1"/>
  <c r="E5" i="1"/>
  <c r="E6" i="1"/>
  <c r="E7" i="1"/>
  <c r="E8" i="1"/>
  <c r="E9" i="1"/>
  <c r="E10" i="1"/>
  <c r="E11" i="1"/>
  <c r="E12" i="1"/>
  <c r="E13" i="1"/>
  <c r="E14" i="1"/>
  <c r="E15" i="1"/>
  <c r="E16" i="1"/>
  <c r="E17" i="1"/>
  <c r="E18" i="1"/>
  <c r="E19" i="1"/>
  <c r="E20" i="1"/>
  <c r="E21" i="1"/>
  <c r="E22" i="1"/>
  <c r="E23" i="1"/>
  <c r="E24" i="1"/>
  <c r="E25" i="1"/>
  <c r="E26" i="1"/>
  <c r="E27" i="1"/>
  <c r="E28" i="1"/>
  <c r="E29" i="1"/>
  <c r="E30" i="1"/>
  <c r="E31" i="1"/>
  <c r="E32" i="1"/>
  <c r="E33" i="1"/>
  <c r="E34" i="1"/>
  <c r="E35" i="1"/>
  <c r="E36" i="1"/>
  <c r="E37" i="1"/>
  <c r="E38" i="1"/>
  <c r="E39" i="1"/>
  <c r="E40" i="1"/>
  <c r="E41" i="1"/>
  <c r="E42" i="1"/>
  <c r="E43" i="1"/>
  <c r="E44" i="1"/>
  <c r="E45" i="1"/>
  <c r="E46" i="1"/>
  <c r="E47" i="1"/>
  <c r="E48" i="1"/>
  <c r="E49" i="1"/>
  <c r="E50" i="1"/>
  <c r="E51" i="1"/>
  <c r="E52" i="1"/>
  <c r="E53" i="1"/>
  <c r="E54" i="1"/>
  <c r="E55" i="1"/>
  <c r="E56" i="1"/>
  <c r="E57" i="1"/>
  <c r="E58" i="1"/>
  <c r="E59" i="1"/>
  <c r="E60" i="1"/>
  <c r="E61" i="1"/>
  <c r="E62" i="1"/>
  <c r="E63" i="1"/>
  <c r="E64" i="1"/>
  <c r="E65" i="1"/>
  <c r="E66" i="1"/>
  <c r="E67" i="1"/>
  <c r="E68" i="1"/>
  <c r="E69" i="1"/>
  <c r="E70" i="1"/>
  <c r="E71" i="1"/>
  <c r="E72" i="1"/>
  <c r="E73" i="1"/>
  <c r="E74" i="1"/>
  <c r="E75" i="1"/>
  <c r="E76" i="1"/>
  <c r="E77" i="1"/>
  <c r="E78" i="1"/>
  <c r="E79" i="1"/>
  <c r="E80" i="1"/>
  <c r="E81" i="1"/>
  <c r="E82" i="1"/>
  <c r="E83" i="1"/>
  <c r="E84" i="1"/>
  <c r="E85" i="1"/>
  <c r="E86" i="1"/>
  <c r="E87" i="1"/>
  <c r="E88" i="1"/>
  <c r="E89" i="1"/>
  <c r="E90" i="1"/>
  <c r="E91" i="1"/>
  <c r="E92" i="1"/>
  <c r="E93" i="1"/>
  <c r="E94" i="1"/>
  <c r="E95" i="1"/>
  <c r="E96" i="1"/>
  <c r="E97" i="1"/>
  <c r="E98" i="1"/>
  <c r="E99" i="1"/>
  <c r="E100" i="1"/>
  <c r="E101" i="1"/>
  <c r="E102" i="1"/>
  <c r="E103" i="1"/>
  <c r="E104" i="1"/>
  <c r="E105" i="1"/>
  <c r="E106" i="1"/>
  <c r="E107" i="1"/>
  <c r="E108" i="1"/>
  <c r="E109" i="1"/>
  <c r="E110" i="1"/>
  <c r="E111" i="1"/>
  <c r="E112" i="1"/>
  <c r="E113" i="1"/>
  <c r="E114" i="1"/>
  <c r="E115" i="1"/>
  <c r="E116" i="1"/>
  <c r="E117" i="1"/>
  <c r="E118" i="1"/>
  <c r="E119" i="1"/>
  <c r="E120" i="1"/>
  <c r="E121" i="1"/>
  <c r="E122" i="1"/>
  <c r="E123" i="1"/>
  <c r="E124" i="1"/>
  <c r="E125" i="1"/>
  <c r="E126" i="1"/>
  <c r="E127" i="1"/>
  <c r="E128" i="1"/>
  <c r="E129" i="1"/>
  <c r="E130" i="1"/>
  <c r="E131" i="1"/>
  <c r="E132" i="1"/>
  <c r="E133" i="1"/>
  <c r="E134" i="1"/>
  <c r="E135" i="1"/>
  <c r="E136" i="1"/>
  <c r="E137" i="1"/>
  <c r="E138" i="1"/>
  <c r="E139" i="1"/>
  <c r="E140" i="1"/>
  <c r="E141" i="1"/>
  <c r="E142" i="1"/>
  <c r="E143" i="1"/>
  <c r="E144" i="1"/>
  <c r="E145" i="1"/>
  <c r="E146" i="1"/>
  <c r="E147" i="1"/>
  <c r="E148" i="1"/>
  <c r="E149" i="1"/>
  <c r="E150" i="1"/>
  <c r="E151" i="1"/>
  <c r="E152" i="1"/>
  <c r="E153" i="1"/>
  <c r="E154" i="1"/>
  <c r="E155" i="1"/>
  <c r="E156" i="1"/>
  <c r="E157" i="1"/>
  <c r="E158" i="1"/>
  <c r="E159" i="1"/>
  <c r="E160" i="1"/>
  <c r="E161" i="1"/>
  <c r="E162" i="1"/>
  <c r="E163" i="1"/>
  <c r="E164" i="1"/>
  <c r="E165" i="1"/>
  <c r="E166" i="1"/>
  <c r="E167" i="1"/>
  <c r="E168" i="1"/>
  <c r="E169" i="1"/>
  <c r="E170" i="1"/>
  <c r="E171" i="1"/>
  <c r="E172" i="1"/>
  <c r="E173" i="1"/>
  <c r="E174" i="1"/>
  <c r="E175" i="1"/>
  <c r="E176" i="1"/>
  <c r="E177" i="1"/>
  <c r="E178" i="1"/>
  <c r="E179" i="1"/>
  <c r="E180" i="1"/>
  <c r="E181" i="1"/>
  <c r="E182" i="1"/>
  <c r="E183" i="1"/>
  <c r="E184" i="1"/>
  <c r="E185" i="1"/>
  <c r="E186" i="1"/>
  <c r="E187" i="1"/>
  <c r="E188" i="1"/>
  <c r="E189" i="1"/>
  <c r="E190" i="1"/>
  <c r="E191" i="1"/>
  <c r="E192" i="1"/>
  <c r="E193" i="1"/>
  <c r="E194" i="1"/>
  <c r="E195" i="1"/>
  <c r="E196" i="1"/>
  <c r="E197" i="1"/>
  <c r="E198" i="1"/>
  <c r="E199" i="1"/>
  <c r="E200" i="1"/>
  <c r="E201" i="1"/>
  <c r="E202" i="1"/>
  <c r="E203" i="1"/>
</calcChain>
</file>

<file path=xl/sharedStrings.xml><?xml version="1.0" encoding="utf-8"?>
<sst xmlns="http://schemas.openxmlformats.org/spreadsheetml/2006/main" count="53" uniqueCount="43">
  <si>
    <t>№ 
з/п</t>
  </si>
  <si>
    <t>E-mail</t>
  </si>
  <si>
    <t>Practical English New edition</t>
  </si>
  <si>
    <t>VOCABULARY WordMine 2</t>
  </si>
  <si>
    <t>Writing for Business</t>
  </si>
  <si>
    <t>В1 – С1</t>
  </si>
  <si>
    <t>Business Reading</t>
  </si>
  <si>
    <r>
      <rPr>
        <sz val="10"/>
        <color rgb="FF000000"/>
        <rFont val="Arial"/>
        <family val="2"/>
        <charset val="204"/>
      </rPr>
      <t>В1 – С1</t>
    </r>
  </si>
  <si>
    <t>IELTS</t>
  </si>
  <si>
    <t>А2 – В2</t>
  </si>
  <si>
    <t>А2</t>
  </si>
  <si>
    <t>A1 – C1</t>
  </si>
  <si>
    <t>A2 – C2</t>
  </si>
  <si>
    <t>В1 – В2</t>
  </si>
  <si>
    <t>English for Hospitality</t>
  </si>
  <si>
    <t>А2 – В1</t>
  </si>
  <si>
    <t>В1</t>
  </si>
  <si>
    <t xml:space="preserve">English for Cabin Crew </t>
  </si>
  <si>
    <t>Business Speaking</t>
  </si>
  <si>
    <t>Посада</t>
  </si>
  <si>
    <t>Рівень  CEFR**</t>
  </si>
  <si>
    <r>
      <t xml:space="preserve">Список користувачів електронної платформи для вивчення англійської мови English4Ukraine Маріупольського державного університету від </t>
    </r>
    <r>
      <rPr>
        <b/>
        <u/>
        <sz val="14"/>
        <color rgb="FFFF0000"/>
        <rFont val="Times New Roman"/>
        <family val="1"/>
        <charset val="204"/>
      </rPr>
      <t>(назва установи)</t>
    </r>
  </si>
  <si>
    <t>A0 – C1</t>
  </si>
  <si>
    <t>English for Nurses</t>
  </si>
  <si>
    <t>В2</t>
  </si>
  <si>
    <t>Academic English B1</t>
  </si>
  <si>
    <t>Academic English B2</t>
  </si>
  <si>
    <t>KICKOFF FOR THE TOEIC® Listening &amp; Reading</t>
  </si>
  <si>
    <t>TOEIC® test tracker for the TOEIC TEST L&amp;R</t>
  </si>
  <si>
    <t>TOEFL ITP® Practice tests</t>
  </si>
  <si>
    <t xml:space="preserve"> Спеціальність та курс </t>
  </si>
  <si>
    <t xml:space="preserve">№ </t>
  </si>
  <si>
    <t>П.І.Б.</t>
  </si>
  <si>
    <t>E-mail, контактний телефон</t>
  </si>
  <si>
    <t>П.І.Б. 
користувача</t>
  </si>
  <si>
    <r>
      <t>Уповноважений представник</t>
    </r>
    <r>
      <rPr>
        <b/>
        <sz val="14"/>
        <color rgb="FFFF0000"/>
        <rFont val="Times New Roman"/>
        <family val="1"/>
        <charset val="204"/>
      </rPr>
      <t xml:space="preserve"> (назва установи)</t>
    </r>
    <r>
      <rPr>
        <b/>
        <sz val="14"/>
        <color theme="1"/>
        <rFont val="Times New Roman"/>
        <family val="1"/>
        <charset val="204"/>
      </rPr>
      <t xml:space="preserve"> </t>
    </r>
    <r>
      <rPr>
        <sz val="14"/>
        <color theme="1"/>
        <rFont val="Times New Roman"/>
        <family val="1"/>
        <charset val="204"/>
      </rPr>
      <t>для здійснення моніторингу результатів успішності користувачів електронної платформи English4Ukraine</t>
    </r>
  </si>
  <si>
    <t>Рівень CEFR**</t>
  </si>
  <si>
    <t>Practical English Starter</t>
  </si>
  <si>
    <t>А0 - А1</t>
  </si>
  <si>
    <t>Military Vocabulary</t>
  </si>
  <si>
    <t>Назва курсу*</t>
  </si>
  <si>
    <t>Оберіть курс*</t>
  </si>
  <si>
    <t xml:space="preserve">*Оберіть із випадаючого списку. Перелік курсів на платформі з їх описом можна знайти за посиланням https://mu.edu.ua/english4ukraine. 
** Заповнюється автоматично. Загальноєвропейські рекомендації з мовної освіти (CEFR) – це система визначення мовних навичок, що включає шість рівнів: від A1 для початківців до C2 для осіб, які володіють мовою на високому рівні.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</si>
</sst>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13" x14ac:knownFonts="1">
    <font>
      <sz val="11"/>
      <color theme="1"/>
      <name val="Calibri"/>
      <family val="2"/>
      <charset val="204"/>
      <scheme val="minor"/>
    </font>
    <font>
      <b/>
      <sz val="12"/>
      <color theme="1"/>
      <name val="Times New Roman"/>
      <family val="1"/>
      <charset val="204"/>
    </font>
    <font>
      <sz val="12"/>
      <color theme="1"/>
      <name val="Times New Roman"/>
      <family val="1"/>
      <charset val="204"/>
    </font>
    <font>
      <u/>
      <sz val="11"/>
      <color theme="10"/>
      <name val="Calibri"/>
      <family val="2"/>
      <charset val="204"/>
      <scheme val="minor"/>
    </font>
    <font>
      <sz val="10"/>
      <color rgb="FF000000"/>
      <name val="Arial"/>
      <family val="2"/>
      <charset val="204"/>
    </font>
    <font>
      <sz val="10"/>
      <color theme="1"/>
      <name val="Arial"/>
      <family val="2"/>
      <charset val="204"/>
    </font>
    <font>
      <sz val="10"/>
      <color rgb="FF1F1F1F"/>
      <name val="Arial"/>
      <family val="2"/>
      <charset val="204"/>
    </font>
    <font>
      <sz val="8"/>
      <name val="Calibri"/>
      <family val="2"/>
      <charset val="204"/>
      <scheme val="minor"/>
    </font>
    <font>
      <sz val="12"/>
      <color rgb="FF000000"/>
      <name val="Arial"/>
      <family val="2"/>
      <charset val="204"/>
    </font>
    <font>
      <sz val="14"/>
      <color theme="1"/>
      <name val="Times New Roman"/>
      <family val="1"/>
      <charset val="204"/>
    </font>
    <font>
      <b/>
      <u/>
      <sz val="14"/>
      <color rgb="FFFF0000"/>
      <name val="Times New Roman"/>
      <family val="1"/>
      <charset val="204"/>
    </font>
    <font>
      <b/>
      <sz val="14"/>
      <color theme="1"/>
      <name val="Times New Roman"/>
      <family val="1"/>
      <charset val="204"/>
    </font>
    <font>
      <b/>
      <sz val="14"/>
      <color rgb="FFFF0000"/>
      <name val="Times New Roman"/>
      <family val="1"/>
      <charset val="204"/>
    </font>
  </fonts>
  <fills count="4">
    <fill>
      <patternFill patternType="none"/>
    </fill>
    <fill>
      <patternFill patternType="gray125"/>
    </fill>
    <fill>
      <patternFill patternType="solid">
        <fgColor theme="4" tint="0.79998168889431442"/>
        <bgColor indexed="64"/>
      </patternFill>
    </fill>
    <fill>
      <patternFill patternType="solid">
        <fgColor theme="7" tint="0.59999389629810485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2">
    <xf numFmtId="0" fontId="0" fillId="0" borderId="0"/>
    <xf numFmtId="0" fontId="3" fillId="0" borderId="0" applyNumberFormat="0" applyFill="0" applyBorder="0" applyAlignment="0" applyProtection="0"/>
  </cellStyleXfs>
  <cellXfs count="22">
    <xf numFmtId="0" fontId="0" fillId="0" borderId="0" xfId="0"/>
    <xf numFmtId="0" fontId="5" fillId="0" borderId="0" xfId="0" applyFont="1"/>
    <xf numFmtId="0" fontId="5" fillId="0" borderId="1" xfId="0" applyFont="1" applyBorder="1" applyAlignment="1">
      <alignment vertical="center" wrapText="1"/>
    </xf>
    <xf numFmtId="0" fontId="4" fillId="0" borderId="1" xfId="0" applyFont="1" applyBorder="1" applyAlignment="1">
      <alignment horizontal="center" vertical="center"/>
    </xf>
    <xf numFmtId="0" fontId="0" fillId="0" borderId="1" xfId="0" applyBorder="1"/>
    <xf numFmtId="0" fontId="5" fillId="0" borderId="1" xfId="0" applyFont="1" applyBorder="1" applyAlignment="1">
      <alignment horizontal="center" vertical="center" wrapText="1"/>
    </xf>
    <xf numFmtId="0" fontId="3" fillId="0" borderId="1" xfId="1" applyBorder="1" applyAlignment="1">
      <alignment vertical="center"/>
    </xf>
    <xf numFmtId="0" fontId="2" fillId="2" borderId="0" xfId="0" applyFont="1" applyFill="1" applyAlignment="1">
      <alignment vertical="center" wrapText="1" shrinkToFit="1"/>
    </xf>
    <xf numFmtId="0" fontId="1" fillId="2" borderId="0" xfId="0" applyFont="1" applyFill="1" applyBorder="1" applyAlignment="1">
      <alignment vertical="center" wrapText="1" shrinkToFit="1"/>
    </xf>
    <xf numFmtId="0" fontId="0" fillId="0" borderId="0" xfId="0" applyBorder="1" applyAlignment="1">
      <alignment horizontal="center"/>
    </xf>
    <xf numFmtId="0" fontId="5" fillId="0" borderId="1" xfId="0" applyFont="1" applyBorder="1" applyAlignment="1">
      <alignment horizontal="left" vertical="center"/>
    </xf>
    <xf numFmtId="0" fontId="2" fillId="2" borderId="2" xfId="0" applyFont="1" applyFill="1" applyBorder="1" applyAlignment="1">
      <alignment vertical="center" wrapText="1" shrinkToFit="1"/>
    </xf>
    <xf numFmtId="0" fontId="8" fillId="2" borderId="1" xfId="0" applyFont="1" applyFill="1" applyBorder="1" applyAlignment="1">
      <alignment horizontal="center" vertical="center" wrapText="1"/>
    </xf>
    <xf numFmtId="0" fontId="0" fillId="3" borderId="0" xfId="0" applyFill="1" applyBorder="1" applyAlignment="1">
      <alignment horizontal="center"/>
    </xf>
    <xf numFmtId="0" fontId="0" fillId="3" borderId="0" xfId="0" applyFill="1"/>
    <xf numFmtId="0" fontId="6" fillId="0" borderId="0" xfId="0" applyFont="1"/>
    <xf numFmtId="0" fontId="5" fillId="0" borderId="0" xfId="0" applyFont="1" applyAlignment="1">
      <alignment wrapText="1"/>
    </xf>
    <xf numFmtId="0" fontId="0" fillId="0" borderId="1" xfId="0" applyBorder="1" applyAlignment="1">
      <alignment horizontal="center" vertical="center"/>
    </xf>
    <xf numFmtId="0" fontId="2" fillId="0" borderId="1" xfId="0" applyFont="1" applyBorder="1" applyAlignment="1">
      <alignment horizontal="center" vertical="center" wrapText="1"/>
    </xf>
    <xf numFmtId="0" fontId="9" fillId="3" borderId="0" xfId="0" applyFont="1" applyFill="1" applyAlignment="1">
      <alignment horizontal="center" vertical="center" wrapText="1"/>
    </xf>
    <xf numFmtId="0" fontId="2" fillId="2" borderId="2" xfId="0" applyFont="1" applyFill="1" applyBorder="1" applyAlignment="1">
      <alignment horizontal="left" vertical="center" wrapText="1" shrinkToFit="1"/>
    </xf>
    <xf numFmtId="0" fontId="9" fillId="2" borderId="0" xfId="0" applyFont="1" applyFill="1" applyAlignment="1">
      <alignment horizontal="center" vertical="center" wrapText="1"/>
    </xf>
  </cellXfs>
  <cellStyles count="2">
    <cellStyle name="Гиперссылка" xfId="1" builtinId="8"/>
    <cellStyle name="Обычный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/>
  </sheetPr>
  <dimension ref="A1:F203"/>
  <sheetViews>
    <sheetView tabSelected="1" zoomScaleNormal="100" workbookViewId="0">
      <selection activeCell="C11" sqref="C11"/>
    </sheetView>
  </sheetViews>
  <sheetFormatPr defaultRowHeight="14.4" x14ac:dyDescent="0.3"/>
  <cols>
    <col min="1" max="1" width="5.88671875" style="9" customWidth="1"/>
    <col min="2" max="2" width="45.21875" customWidth="1"/>
    <col min="3" max="3" width="34.33203125" customWidth="1"/>
    <col min="4" max="4" width="32.44140625" customWidth="1"/>
    <col min="5" max="5" width="14" customWidth="1"/>
    <col min="6" max="6" width="34.109375" customWidth="1"/>
  </cols>
  <sheetData>
    <row r="1" spans="1:6" ht="53.4" customHeight="1" x14ac:dyDescent="0.3">
      <c r="A1" s="13"/>
      <c r="B1" s="14"/>
      <c r="C1" s="19" t="s">
        <v>21</v>
      </c>
      <c r="D1" s="19"/>
      <c r="E1" s="19"/>
      <c r="F1" s="14"/>
    </row>
    <row r="2" spans="1:6" ht="70.2" customHeight="1" x14ac:dyDescent="0.3">
      <c r="A2" s="8"/>
      <c r="B2" s="20" t="s">
        <v>42</v>
      </c>
      <c r="C2" s="20"/>
      <c r="D2" s="20"/>
      <c r="E2" s="11"/>
      <c r="F2" s="7"/>
    </row>
    <row r="3" spans="1:6" ht="30" x14ac:dyDescent="0.3">
      <c r="A3" s="12" t="s">
        <v>0</v>
      </c>
      <c r="B3" s="12" t="s">
        <v>34</v>
      </c>
      <c r="C3" s="12" t="s">
        <v>19</v>
      </c>
      <c r="D3" s="12" t="s">
        <v>41</v>
      </c>
      <c r="E3" s="12" t="s">
        <v>36</v>
      </c>
      <c r="F3" s="12" t="s">
        <v>1</v>
      </c>
    </row>
    <row r="4" spans="1:6" x14ac:dyDescent="0.3">
      <c r="A4" s="5">
        <f>ROW()-3</f>
        <v>1</v>
      </c>
      <c r="B4" s="2"/>
      <c r="C4" s="2"/>
      <c r="D4" s="10"/>
      <c r="E4" s="3" t="str">
        <f>IFERROR(VLOOKUP(D4,Лист2!$A$1:$B$17, 2, FALSE),"")</f>
        <v/>
      </c>
      <c r="F4" s="6"/>
    </row>
    <row r="5" spans="1:6" x14ac:dyDescent="0.3">
      <c r="A5" s="5">
        <f t="shared" ref="A5:A68" si="0">ROW()-3</f>
        <v>2</v>
      </c>
      <c r="B5" s="2"/>
      <c r="C5" s="2"/>
      <c r="D5" s="10"/>
      <c r="E5" s="3" t="str">
        <f>IFERROR(VLOOKUP(D5,Лист2!$A$1:$B$17, 2, FALSE),"")</f>
        <v/>
      </c>
      <c r="F5" s="4"/>
    </row>
    <row r="6" spans="1:6" x14ac:dyDescent="0.3">
      <c r="A6" s="5">
        <f t="shared" si="0"/>
        <v>3</v>
      </c>
      <c r="B6" s="2"/>
      <c r="C6" s="2"/>
      <c r="D6" s="10"/>
      <c r="E6" s="3" t="str">
        <f>IFERROR(VLOOKUP(D6,Лист2!$A$1:$B$17, 2, FALSE),"")</f>
        <v/>
      </c>
      <c r="F6" s="4"/>
    </row>
    <row r="7" spans="1:6" x14ac:dyDescent="0.3">
      <c r="A7" s="5">
        <f t="shared" si="0"/>
        <v>4</v>
      </c>
      <c r="B7" s="2"/>
      <c r="C7" s="2"/>
      <c r="D7" s="10"/>
      <c r="E7" s="3" t="str">
        <f>IFERROR(VLOOKUP(D7,Лист2!$A$1:$B$17, 2, FALSE),"")</f>
        <v/>
      </c>
      <c r="F7" s="4"/>
    </row>
    <row r="8" spans="1:6" x14ac:dyDescent="0.3">
      <c r="A8" s="5">
        <f t="shared" si="0"/>
        <v>5</v>
      </c>
      <c r="B8" s="2"/>
      <c r="C8" s="2"/>
      <c r="D8" s="10"/>
      <c r="E8" s="3" t="str">
        <f>IFERROR(VLOOKUP(D8,Лист2!$A$1:$B$17, 2, FALSE),"")</f>
        <v/>
      </c>
      <c r="F8" s="4"/>
    </row>
    <row r="9" spans="1:6" x14ac:dyDescent="0.3">
      <c r="A9" s="5">
        <f t="shared" si="0"/>
        <v>6</v>
      </c>
      <c r="B9" s="2"/>
      <c r="C9" s="2"/>
      <c r="D9" s="10"/>
      <c r="E9" s="3" t="str">
        <f>IFERROR(VLOOKUP(D9,Лист2!$A$1:$B$17, 2, FALSE),"")</f>
        <v/>
      </c>
      <c r="F9" s="4"/>
    </row>
    <row r="10" spans="1:6" x14ac:dyDescent="0.3">
      <c r="A10" s="5">
        <f t="shared" si="0"/>
        <v>7</v>
      </c>
      <c r="B10" s="2"/>
      <c r="C10" s="2"/>
      <c r="D10" s="10"/>
      <c r="E10" s="3" t="str">
        <f>IFERROR(VLOOKUP(D10,Лист2!$A$1:$B$17, 2, FALSE),"")</f>
        <v/>
      </c>
      <c r="F10" s="4"/>
    </row>
    <row r="11" spans="1:6" x14ac:dyDescent="0.3">
      <c r="A11" s="5">
        <f t="shared" si="0"/>
        <v>8</v>
      </c>
      <c r="B11" s="2"/>
      <c r="C11" s="2"/>
      <c r="D11" s="10"/>
      <c r="E11" s="3" t="str">
        <f>IFERROR(VLOOKUP(D11,Лист2!$A$1:$B$17, 2, FALSE),"")</f>
        <v/>
      </c>
      <c r="F11" s="4"/>
    </row>
    <row r="12" spans="1:6" x14ac:dyDescent="0.3">
      <c r="A12" s="5">
        <f t="shared" si="0"/>
        <v>9</v>
      </c>
      <c r="B12" s="2"/>
      <c r="C12" s="2"/>
      <c r="D12" s="10"/>
      <c r="E12" s="3" t="str">
        <f>IFERROR(VLOOKUP(D12,Лист2!$A$1:$B$17, 2, FALSE),"")</f>
        <v/>
      </c>
      <c r="F12" s="4"/>
    </row>
    <row r="13" spans="1:6" x14ac:dyDescent="0.3">
      <c r="A13" s="5">
        <f t="shared" si="0"/>
        <v>10</v>
      </c>
      <c r="B13" s="2"/>
      <c r="C13" s="2"/>
      <c r="D13" s="10"/>
      <c r="E13" s="3" t="str">
        <f>IFERROR(VLOOKUP(D13,Лист2!$A$1:$B$17, 2, FALSE),"")</f>
        <v/>
      </c>
      <c r="F13" s="4"/>
    </row>
    <row r="14" spans="1:6" x14ac:dyDescent="0.3">
      <c r="A14" s="5">
        <f t="shared" si="0"/>
        <v>11</v>
      </c>
      <c r="B14" s="2"/>
      <c r="C14" s="2"/>
      <c r="D14" s="10"/>
      <c r="E14" s="3" t="str">
        <f>IFERROR(VLOOKUP(D14,Лист2!$A$1:$B$17, 2, FALSE),"")</f>
        <v/>
      </c>
      <c r="F14" s="4"/>
    </row>
    <row r="15" spans="1:6" x14ac:dyDescent="0.3">
      <c r="A15" s="5">
        <f t="shared" si="0"/>
        <v>12</v>
      </c>
      <c r="B15" s="2"/>
      <c r="C15" s="2"/>
      <c r="D15" s="10"/>
      <c r="E15" s="3" t="str">
        <f>IFERROR(VLOOKUP(D15,Лист2!$A$1:$B$17, 2, FALSE),"")</f>
        <v/>
      </c>
      <c r="F15" s="4"/>
    </row>
    <row r="16" spans="1:6" x14ac:dyDescent="0.3">
      <c r="A16" s="5">
        <f t="shared" si="0"/>
        <v>13</v>
      </c>
      <c r="B16" s="2"/>
      <c r="C16" s="2"/>
      <c r="D16" s="10"/>
      <c r="E16" s="3" t="str">
        <f>IFERROR(VLOOKUP(D16,Лист2!$A$1:$B$17, 2, FALSE),"")</f>
        <v/>
      </c>
      <c r="F16" s="4"/>
    </row>
    <row r="17" spans="1:6" x14ac:dyDescent="0.3">
      <c r="A17" s="5">
        <f t="shared" si="0"/>
        <v>14</v>
      </c>
      <c r="B17" s="2"/>
      <c r="C17" s="2"/>
      <c r="D17" s="10"/>
      <c r="E17" s="3" t="str">
        <f>IFERROR(VLOOKUP(D17,Лист2!$A$1:$B$17, 2, FALSE),"")</f>
        <v/>
      </c>
      <c r="F17" s="4"/>
    </row>
    <row r="18" spans="1:6" x14ac:dyDescent="0.3">
      <c r="A18" s="5">
        <f t="shared" si="0"/>
        <v>15</v>
      </c>
      <c r="B18" s="2"/>
      <c r="C18" s="2"/>
      <c r="D18" s="10"/>
      <c r="E18" s="3" t="str">
        <f>IFERROR(VLOOKUP(D18,Лист2!$A$1:$B$17, 2, FALSE),"")</f>
        <v/>
      </c>
      <c r="F18" s="4"/>
    </row>
    <row r="19" spans="1:6" x14ac:dyDescent="0.3">
      <c r="A19" s="5">
        <f t="shared" si="0"/>
        <v>16</v>
      </c>
      <c r="B19" s="2"/>
      <c r="C19" s="2"/>
      <c r="D19" s="10"/>
      <c r="E19" s="3" t="str">
        <f>IFERROR(VLOOKUP(D19,Лист2!$A$1:$B$17, 2, FALSE),"")</f>
        <v/>
      </c>
      <c r="F19" s="4"/>
    </row>
    <row r="20" spans="1:6" x14ac:dyDescent="0.3">
      <c r="A20" s="5">
        <f t="shared" si="0"/>
        <v>17</v>
      </c>
      <c r="B20" s="2"/>
      <c r="C20" s="2"/>
      <c r="D20" s="10"/>
      <c r="E20" s="3" t="str">
        <f>IFERROR(VLOOKUP(D20,Лист2!$A$1:$B$17, 2, FALSE),"")</f>
        <v/>
      </c>
      <c r="F20" s="4"/>
    </row>
    <row r="21" spans="1:6" x14ac:dyDescent="0.3">
      <c r="A21" s="5">
        <f t="shared" si="0"/>
        <v>18</v>
      </c>
      <c r="B21" s="2"/>
      <c r="C21" s="2"/>
      <c r="D21" s="10"/>
      <c r="E21" s="3" t="str">
        <f>IFERROR(VLOOKUP(D21,Лист2!$A$1:$B$17, 2, FALSE),"")</f>
        <v/>
      </c>
      <c r="F21" s="4"/>
    </row>
    <row r="22" spans="1:6" x14ac:dyDescent="0.3">
      <c r="A22" s="5">
        <f t="shared" si="0"/>
        <v>19</v>
      </c>
      <c r="B22" s="2"/>
      <c r="C22" s="2"/>
      <c r="D22" s="10"/>
      <c r="E22" s="3" t="str">
        <f>IFERROR(VLOOKUP(D22,Лист2!$A$1:$B$17, 2, FALSE),"")</f>
        <v/>
      </c>
      <c r="F22" s="4"/>
    </row>
    <row r="23" spans="1:6" x14ac:dyDescent="0.3">
      <c r="A23" s="5">
        <f t="shared" si="0"/>
        <v>20</v>
      </c>
      <c r="B23" s="2"/>
      <c r="C23" s="2"/>
      <c r="D23" s="10"/>
      <c r="E23" s="3" t="str">
        <f>IFERROR(VLOOKUP(D23,Лист2!$A$1:$B$17, 2, FALSE),"")</f>
        <v/>
      </c>
      <c r="F23" s="4"/>
    </row>
    <row r="24" spans="1:6" x14ac:dyDescent="0.3">
      <c r="A24" s="5">
        <f t="shared" si="0"/>
        <v>21</v>
      </c>
      <c r="B24" s="2"/>
      <c r="C24" s="2"/>
      <c r="D24" s="10"/>
      <c r="E24" s="3" t="str">
        <f>IFERROR(VLOOKUP(D24,Лист2!$A$1:$B$17, 2, FALSE),"")</f>
        <v/>
      </c>
      <c r="F24" s="4"/>
    </row>
    <row r="25" spans="1:6" x14ac:dyDescent="0.3">
      <c r="A25" s="5">
        <f t="shared" si="0"/>
        <v>22</v>
      </c>
      <c r="B25" s="2"/>
      <c r="C25" s="2"/>
      <c r="D25" s="10"/>
      <c r="E25" s="3" t="str">
        <f>IFERROR(VLOOKUP(D25,Лист2!$A$1:$B$17, 2, FALSE),"")</f>
        <v/>
      </c>
      <c r="F25" s="4"/>
    </row>
    <row r="26" spans="1:6" x14ac:dyDescent="0.3">
      <c r="A26" s="5">
        <f t="shared" si="0"/>
        <v>23</v>
      </c>
      <c r="B26" s="2"/>
      <c r="C26" s="2"/>
      <c r="D26" s="10"/>
      <c r="E26" s="3" t="str">
        <f>IFERROR(VLOOKUP(D26,Лист2!$A$1:$B$17, 2, FALSE),"")</f>
        <v/>
      </c>
      <c r="F26" s="4"/>
    </row>
    <row r="27" spans="1:6" x14ac:dyDescent="0.3">
      <c r="A27" s="5">
        <f t="shared" si="0"/>
        <v>24</v>
      </c>
      <c r="B27" s="2"/>
      <c r="C27" s="2"/>
      <c r="D27" s="10"/>
      <c r="E27" s="3" t="str">
        <f>IFERROR(VLOOKUP(D27,Лист2!$A$1:$B$17, 2, FALSE),"")</f>
        <v/>
      </c>
      <c r="F27" s="4"/>
    </row>
    <row r="28" spans="1:6" x14ac:dyDescent="0.3">
      <c r="A28" s="5">
        <f t="shared" si="0"/>
        <v>25</v>
      </c>
      <c r="B28" s="2"/>
      <c r="C28" s="2"/>
      <c r="D28" s="10"/>
      <c r="E28" s="3" t="str">
        <f>IFERROR(VLOOKUP(D28,Лист2!$A$1:$B$17, 2, FALSE),"")</f>
        <v/>
      </c>
      <c r="F28" s="4"/>
    </row>
    <row r="29" spans="1:6" x14ac:dyDescent="0.3">
      <c r="A29" s="5">
        <f t="shared" si="0"/>
        <v>26</v>
      </c>
      <c r="B29" s="2"/>
      <c r="C29" s="2"/>
      <c r="D29" s="10"/>
      <c r="E29" s="3" t="str">
        <f>IFERROR(VLOOKUP(D29,Лист2!$A$1:$B$17, 2, FALSE),"")</f>
        <v/>
      </c>
      <c r="F29" s="4"/>
    </row>
    <row r="30" spans="1:6" x14ac:dyDescent="0.3">
      <c r="A30" s="5">
        <f t="shared" si="0"/>
        <v>27</v>
      </c>
      <c r="B30" s="2"/>
      <c r="C30" s="2"/>
      <c r="D30" s="10"/>
      <c r="E30" s="3" t="str">
        <f>IFERROR(VLOOKUP(D30,Лист2!$A$1:$B$17, 2, FALSE),"")</f>
        <v/>
      </c>
      <c r="F30" s="4"/>
    </row>
    <row r="31" spans="1:6" x14ac:dyDescent="0.3">
      <c r="A31" s="5">
        <f t="shared" si="0"/>
        <v>28</v>
      </c>
      <c r="B31" s="2"/>
      <c r="C31" s="2"/>
      <c r="D31" s="10"/>
      <c r="E31" s="3" t="str">
        <f>IFERROR(VLOOKUP(D31,Лист2!$A$1:$B$17, 2, FALSE),"")</f>
        <v/>
      </c>
      <c r="F31" s="4"/>
    </row>
    <row r="32" spans="1:6" x14ac:dyDescent="0.3">
      <c r="A32" s="5">
        <f t="shared" si="0"/>
        <v>29</v>
      </c>
      <c r="B32" s="2"/>
      <c r="C32" s="2"/>
      <c r="D32" s="10"/>
      <c r="E32" s="3" t="str">
        <f>IFERROR(VLOOKUP(D32,Лист2!$A$1:$B$17, 2, FALSE),"")</f>
        <v/>
      </c>
      <c r="F32" s="4"/>
    </row>
    <row r="33" spans="1:6" x14ac:dyDescent="0.3">
      <c r="A33" s="5">
        <f t="shared" si="0"/>
        <v>30</v>
      </c>
      <c r="B33" s="2"/>
      <c r="C33" s="2"/>
      <c r="D33" s="10"/>
      <c r="E33" s="3" t="str">
        <f>IFERROR(VLOOKUP(D33,Лист2!$A$1:$B$17, 2, FALSE),"")</f>
        <v/>
      </c>
      <c r="F33" s="4"/>
    </row>
    <row r="34" spans="1:6" x14ac:dyDescent="0.3">
      <c r="A34" s="5">
        <f t="shared" si="0"/>
        <v>31</v>
      </c>
      <c r="B34" s="2"/>
      <c r="C34" s="2"/>
      <c r="D34" s="10"/>
      <c r="E34" s="3" t="str">
        <f>IFERROR(VLOOKUP(D34,Лист2!$A$1:$B$17, 2, FALSE),"")</f>
        <v/>
      </c>
      <c r="F34" s="4"/>
    </row>
    <row r="35" spans="1:6" x14ac:dyDescent="0.3">
      <c r="A35" s="5">
        <f t="shared" si="0"/>
        <v>32</v>
      </c>
      <c r="B35" s="2"/>
      <c r="C35" s="2"/>
      <c r="D35" s="10"/>
      <c r="E35" s="3" t="str">
        <f>IFERROR(VLOOKUP(D35,Лист2!$A$1:$B$17, 2, FALSE),"")</f>
        <v/>
      </c>
      <c r="F35" s="4"/>
    </row>
    <row r="36" spans="1:6" x14ac:dyDescent="0.3">
      <c r="A36" s="5">
        <f t="shared" si="0"/>
        <v>33</v>
      </c>
      <c r="B36" s="2"/>
      <c r="C36" s="2"/>
      <c r="D36" s="10"/>
      <c r="E36" s="3" t="str">
        <f>IFERROR(VLOOKUP(D36,Лист2!$A$1:$B$17, 2, FALSE),"")</f>
        <v/>
      </c>
      <c r="F36" s="4"/>
    </row>
    <row r="37" spans="1:6" x14ac:dyDescent="0.3">
      <c r="A37" s="5">
        <f t="shared" si="0"/>
        <v>34</v>
      </c>
      <c r="B37" s="2"/>
      <c r="C37" s="2"/>
      <c r="D37" s="10"/>
      <c r="E37" s="3" t="str">
        <f>IFERROR(VLOOKUP(D37,Лист2!$A$1:$B$17, 2, FALSE),"")</f>
        <v/>
      </c>
      <c r="F37" s="4"/>
    </row>
    <row r="38" spans="1:6" x14ac:dyDescent="0.3">
      <c r="A38" s="5">
        <f t="shared" si="0"/>
        <v>35</v>
      </c>
      <c r="B38" s="2"/>
      <c r="C38" s="2"/>
      <c r="D38" s="10"/>
      <c r="E38" s="3" t="str">
        <f>IFERROR(VLOOKUP(D38,Лист2!$A$1:$B$17, 2, FALSE),"")</f>
        <v/>
      </c>
      <c r="F38" s="4"/>
    </row>
    <row r="39" spans="1:6" x14ac:dyDescent="0.3">
      <c r="A39" s="5">
        <f t="shared" si="0"/>
        <v>36</v>
      </c>
      <c r="B39" s="2"/>
      <c r="C39" s="2"/>
      <c r="D39" s="10"/>
      <c r="E39" s="3" t="str">
        <f>IFERROR(VLOOKUP(D39,Лист2!$A$1:$B$17, 2, FALSE),"")</f>
        <v/>
      </c>
      <c r="F39" s="4"/>
    </row>
    <row r="40" spans="1:6" x14ac:dyDescent="0.3">
      <c r="A40" s="5">
        <f t="shared" si="0"/>
        <v>37</v>
      </c>
      <c r="B40" s="2"/>
      <c r="C40" s="2"/>
      <c r="D40" s="10"/>
      <c r="E40" s="3" t="str">
        <f>IFERROR(VLOOKUP(D40,Лист2!$A$1:$B$17, 2, FALSE),"")</f>
        <v/>
      </c>
      <c r="F40" s="4"/>
    </row>
    <row r="41" spans="1:6" x14ac:dyDescent="0.3">
      <c r="A41" s="5">
        <f t="shared" si="0"/>
        <v>38</v>
      </c>
      <c r="B41" s="2"/>
      <c r="C41" s="2"/>
      <c r="D41" s="10"/>
      <c r="E41" s="3" t="str">
        <f>IFERROR(VLOOKUP(D41,Лист2!$A$1:$B$17, 2, FALSE),"")</f>
        <v/>
      </c>
      <c r="F41" s="4"/>
    </row>
    <row r="42" spans="1:6" x14ac:dyDescent="0.3">
      <c r="A42" s="5">
        <f t="shared" si="0"/>
        <v>39</v>
      </c>
      <c r="B42" s="2"/>
      <c r="C42" s="2"/>
      <c r="D42" s="10"/>
      <c r="E42" s="3" t="str">
        <f>IFERROR(VLOOKUP(D42,Лист2!$A$1:$B$17, 2, FALSE),"")</f>
        <v/>
      </c>
      <c r="F42" s="4"/>
    </row>
    <row r="43" spans="1:6" x14ac:dyDescent="0.3">
      <c r="A43" s="5">
        <f t="shared" si="0"/>
        <v>40</v>
      </c>
      <c r="B43" s="2"/>
      <c r="C43" s="2"/>
      <c r="D43" s="10"/>
      <c r="E43" s="3" t="str">
        <f>IFERROR(VLOOKUP(D43,Лист2!$A$1:$B$17, 2, FALSE),"")</f>
        <v/>
      </c>
      <c r="F43" s="4"/>
    </row>
    <row r="44" spans="1:6" x14ac:dyDescent="0.3">
      <c r="A44" s="5">
        <f t="shared" si="0"/>
        <v>41</v>
      </c>
      <c r="B44" s="2"/>
      <c r="C44" s="2"/>
      <c r="D44" s="10"/>
      <c r="E44" s="3" t="str">
        <f>IFERROR(VLOOKUP(D44,Лист2!$A$1:$B$17, 2, FALSE),"")</f>
        <v/>
      </c>
      <c r="F44" s="4"/>
    </row>
    <row r="45" spans="1:6" x14ac:dyDescent="0.3">
      <c r="A45" s="5">
        <f t="shared" si="0"/>
        <v>42</v>
      </c>
      <c r="B45" s="2"/>
      <c r="C45" s="2"/>
      <c r="D45" s="10"/>
      <c r="E45" s="3" t="str">
        <f>IFERROR(VLOOKUP(D45,Лист2!$A$1:$B$17, 2, FALSE),"")</f>
        <v/>
      </c>
      <c r="F45" s="4"/>
    </row>
    <row r="46" spans="1:6" x14ac:dyDescent="0.3">
      <c r="A46" s="5">
        <f t="shared" si="0"/>
        <v>43</v>
      </c>
      <c r="B46" s="2"/>
      <c r="C46" s="2"/>
      <c r="D46" s="10"/>
      <c r="E46" s="3" t="str">
        <f>IFERROR(VLOOKUP(D46,Лист2!$A$1:$B$17, 2, FALSE),"")</f>
        <v/>
      </c>
      <c r="F46" s="4"/>
    </row>
    <row r="47" spans="1:6" x14ac:dyDescent="0.3">
      <c r="A47" s="5">
        <f t="shared" si="0"/>
        <v>44</v>
      </c>
      <c r="B47" s="2"/>
      <c r="C47" s="2"/>
      <c r="D47" s="10"/>
      <c r="E47" s="3" t="str">
        <f>IFERROR(VLOOKUP(D47,Лист2!$A$1:$B$17, 2, FALSE),"")</f>
        <v/>
      </c>
      <c r="F47" s="4"/>
    </row>
    <row r="48" spans="1:6" x14ac:dyDescent="0.3">
      <c r="A48" s="5">
        <f t="shared" si="0"/>
        <v>45</v>
      </c>
      <c r="B48" s="2"/>
      <c r="C48" s="2"/>
      <c r="D48" s="10"/>
      <c r="E48" s="3" t="str">
        <f>IFERROR(VLOOKUP(D48,Лист2!$A$1:$B$17, 2, FALSE),"")</f>
        <v/>
      </c>
      <c r="F48" s="4"/>
    </row>
    <row r="49" spans="1:6" x14ac:dyDescent="0.3">
      <c r="A49" s="5">
        <f t="shared" si="0"/>
        <v>46</v>
      </c>
      <c r="B49" s="2"/>
      <c r="C49" s="2"/>
      <c r="D49" s="10"/>
      <c r="E49" s="3" t="str">
        <f>IFERROR(VLOOKUP(D49,Лист2!$A$1:$B$17, 2, FALSE),"")</f>
        <v/>
      </c>
      <c r="F49" s="4"/>
    </row>
    <row r="50" spans="1:6" x14ac:dyDescent="0.3">
      <c r="A50" s="5">
        <f t="shared" si="0"/>
        <v>47</v>
      </c>
      <c r="B50" s="2"/>
      <c r="C50" s="2"/>
      <c r="D50" s="10"/>
      <c r="E50" s="3" t="str">
        <f>IFERROR(VLOOKUP(D50,Лист2!$A$1:$B$17, 2, FALSE),"")</f>
        <v/>
      </c>
      <c r="F50" s="4"/>
    </row>
    <row r="51" spans="1:6" x14ac:dyDescent="0.3">
      <c r="A51" s="5">
        <f t="shared" si="0"/>
        <v>48</v>
      </c>
      <c r="B51" s="2"/>
      <c r="C51" s="2"/>
      <c r="D51" s="10"/>
      <c r="E51" s="3" t="str">
        <f>IFERROR(VLOOKUP(D51,Лист2!$A$1:$B$17, 2, FALSE),"")</f>
        <v/>
      </c>
      <c r="F51" s="4"/>
    </row>
    <row r="52" spans="1:6" x14ac:dyDescent="0.3">
      <c r="A52" s="5">
        <f t="shared" si="0"/>
        <v>49</v>
      </c>
      <c r="B52" s="2"/>
      <c r="C52" s="2"/>
      <c r="D52" s="10"/>
      <c r="E52" s="3" t="str">
        <f>IFERROR(VLOOKUP(D52,Лист2!$A$1:$B$17, 2, FALSE),"")</f>
        <v/>
      </c>
      <c r="F52" s="4"/>
    </row>
    <row r="53" spans="1:6" x14ac:dyDescent="0.3">
      <c r="A53" s="5">
        <f t="shared" si="0"/>
        <v>50</v>
      </c>
      <c r="B53" s="2"/>
      <c r="C53" s="2"/>
      <c r="D53" s="10"/>
      <c r="E53" s="3" t="str">
        <f>IFERROR(VLOOKUP(D53,Лист2!$A$1:$B$17, 2, FALSE),"")</f>
        <v/>
      </c>
      <c r="F53" s="4"/>
    </row>
    <row r="54" spans="1:6" x14ac:dyDescent="0.3">
      <c r="A54" s="5">
        <f t="shared" si="0"/>
        <v>51</v>
      </c>
      <c r="B54" s="2"/>
      <c r="C54" s="2"/>
      <c r="D54" s="10"/>
      <c r="E54" s="3" t="str">
        <f>IFERROR(VLOOKUP(D54,Лист2!$A$1:$B$17, 2, FALSE),"")</f>
        <v/>
      </c>
      <c r="F54" s="4"/>
    </row>
    <row r="55" spans="1:6" x14ac:dyDescent="0.3">
      <c r="A55" s="5">
        <f t="shared" si="0"/>
        <v>52</v>
      </c>
      <c r="B55" s="2"/>
      <c r="C55" s="2"/>
      <c r="D55" s="10"/>
      <c r="E55" s="3" t="str">
        <f>IFERROR(VLOOKUP(D55,Лист2!$A$1:$B$17, 2, FALSE),"")</f>
        <v/>
      </c>
      <c r="F55" s="4"/>
    </row>
    <row r="56" spans="1:6" x14ac:dyDescent="0.3">
      <c r="A56" s="5">
        <f t="shared" si="0"/>
        <v>53</v>
      </c>
      <c r="B56" s="2"/>
      <c r="C56" s="2"/>
      <c r="D56" s="10"/>
      <c r="E56" s="3" t="str">
        <f>IFERROR(VLOOKUP(D56,Лист2!$A$1:$B$17, 2, FALSE),"")</f>
        <v/>
      </c>
      <c r="F56" s="4"/>
    </row>
    <row r="57" spans="1:6" x14ac:dyDescent="0.3">
      <c r="A57" s="5">
        <f t="shared" si="0"/>
        <v>54</v>
      </c>
      <c r="B57" s="2"/>
      <c r="C57" s="2"/>
      <c r="D57" s="10"/>
      <c r="E57" s="3" t="str">
        <f>IFERROR(VLOOKUP(D57,Лист2!$A$1:$B$17, 2, FALSE),"")</f>
        <v/>
      </c>
      <c r="F57" s="4"/>
    </row>
    <row r="58" spans="1:6" x14ac:dyDescent="0.3">
      <c r="A58" s="5">
        <f t="shared" si="0"/>
        <v>55</v>
      </c>
      <c r="B58" s="2"/>
      <c r="C58" s="2"/>
      <c r="D58" s="10"/>
      <c r="E58" s="3" t="str">
        <f>IFERROR(VLOOKUP(D58,Лист2!$A$1:$B$17, 2, FALSE),"")</f>
        <v/>
      </c>
      <c r="F58" s="4"/>
    </row>
    <row r="59" spans="1:6" x14ac:dyDescent="0.3">
      <c r="A59" s="5">
        <f t="shared" si="0"/>
        <v>56</v>
      </c>
      <c r="B59" s="2"/>
      <c r="C59" s="2"/>
      <c r="D59" s="10"/>
      <c r="E59" s="3" t="str">
        <f>IFERROR(VLOOKUP(D59,Лист2!$A$1:$B$17, 2, FALSE),"")</f>
        <v/>
      </c>
      <c r="F59" s="4"/>
    </row>
    <row r="60" spans="1:6" x14ac:dyDescent="0.3">
      <c r="A60" s="5">
        <f t="shared" si="0"/>
        <v>57</v>
      </c>
      <c r="B60" s="2"/>
      <c r="C60" s="2"/>
      <c r="D60" s="10"/>
      <c r="E60" s="3" t="str">
        <f>IFERROR(VLOOKUP(D60,Лист2!$A$1:$B$17, 2, FALSE),"")</f>
        <v/>
      </c>
      <c r="F60" s="4"/>
    </row>
    <row r="61" spans="1:6" x14ac:dyDescent="0.3">
      <c r="A61" s="5">
        <f t="shared" si="0"/>
        <v>58</v>
      </c>
      <c r="B61" s="2"/>
      <c r="C61" s="2"/>
      <c r="D61" s="10"/>
      <c r="E61" s="3" t="str">
        <f>IFERROR(VLOOKUP(D61,Лист2!$A$1:$B$17, 2, FALSE),"")</f>
        <v/>
      </c>
      <c r="F61" s="4"/>
    </row>
    <row r="62" spans="1:6" x14ac:dyDescent="0.3">
      <c r="A62" s="5">
        <f t="shared" si="0"/>
        <v>59</v>
      </c>
      <c r="B62" s="2"/>
      <c r="C62" s="2"/>
      <c r="D62" s="10"/>
      <c r="E62" s="3" t="str">
        <f>IFERROR(VLOOKUP(D62,Лист2!$A$1:$B$17, 2, FALSE),"")</f>
        <v/>
      </c>
      <c r="F62" s="4"/>
    </row>
    <row r="63" spans="1:6" x14ac:dyDescent="0.3">
      <c r="A63" s="5">
        <f t="shared" si="0"/>
        <v>60</v>
      </c>
      <c r="B63" s="2"/>
      <c r="C63" s="2"/>
      <c r="D63" s="10"/>
      <c r="E63" s="3" t="str">
        <f>IFERROR(VLOOKUP(D63,Лист2!$A$1:$B$17, 2, FALSE),"")</f>
        <v/>
      </c>
      <c r="F63" s="4"/>
    </row>
    <row r="64" spans="1:6" x14ac:dyDescent="0.3">
      <c r="A64" s="5">
        <f t="shared" si="0"/>
        <v>61</v>
      </c>
      <c r="B64" s="2"/>
      <c r="C64" s="2"/>
      <c r="D64" s="10"/>
      <c r="E64" s="3" t="str">
        <f>IFERROR(VLOOKUP(D64,Лист2!$A$1:$B$17, 2, FALSE),"")</f>
        <v/>
      </c>
      <c r="F64" s="4"/>
    </row>
    <row r="65" spans="1:6" x14ac:dyDescent="0.3">
      <c r="A65" s="5">
        <f t="shared" si="0"/>
        <v>62</v>
      </c>
      <c r="B65" s="2"/>
      <c r="C65" s="2"/>
      <c r="D65" s="10"/>
      <c r="E65" s="3" t="str">
        <f>IFERROR(VLOOKUP(D65,Лист2!$A$1:$B$17, 2, FALSE),"")</f>
        <v/>
      </c>
      <c r="F65" s="4"/>
    </row>
    <row r="66" spans="1:6" x14ac:dyDescent="0.3">
      <c r="A66" s="5">
        <f t="shared" si="0"/>
        <v>63</v>
      </c>
      <c r="B66" s="2"/>
      <c r="C66" s="2"/>
      <c r="D66" s="10"/>
      <c r="E66" s="3" t="str">
        <f>IFERROR(VLOOKUP(D66,Лист2!$A$1:$B$17, 2, FALSE),"")</f>
        <v/>
      </c>
      <c r="F66" s="4"/>
    </row>
    <row r="67" spans="1:6" x14ac:dyDescent="0.3">
      <c r="A67" s="5">
        <f t="shared" si="0"/>
        <v>64</v>
      </c>
      <c r="B67" s="2"/>
      <c r="C67" s="2"/>
      <c r="D67" s="10"/>
      <c r="E67" s="3" t="str">
        <f>IFERROR(VLOOKUP(D67,Лист2!$A$1:$B$17, 2, FALSE),"")</f>
        <v/>
      </c>
      <c r="F67" s="4"/>
    </row>
    <row r="68" spans="1:6" x14ac:dyDescent="0.3">
      <c r="A68" s="5">
        <f t="shared" si="0"/>
        <v>65</v>
      </c>
      <c r="B68" s="2"/>
      <c r="C68" s="2"/>
      <c r="D68" s="10"/>
      <c r="E68" s="3" t="str">
        <f>IFERROR(VLOOKUP(D68,Лист2!$A$1:$B$17, 2, FALSE),"")</f>
        <v/>
      </c>
      <c r="F68" s="4"/>
    </row>
    <row r="69" spans="1:6" x14ac:dyDescent="0.3">
      <c r="A69" s="5">
        <f t="shared" ref="A69:A132" si="1">ROW()-3</f>
        <v>66</v>
      </c>
      <c r="B69" s="2"/>
      <c r="C69" s="2"/>
      <c r="D69" s="10"/>
      <c r="E69" s="3" t="str">
        <f>IFERROR(VLOOKUP(D69,Лист2!$A$1:$B$17, 2, FALSE),"")</f>
        <v/>
      </c>
      <c r="F69" s="4"/>
    </row>
    <row r="70" spans="1:6" x14ac:dyDescent="0.3">
      <c r="A70" s="5">
        <f t="shared" si="1"/>
        <v>67</v>
      </c>
      <c r="B70" s="2"/>
      <c r="C70" s="2"/>
      <c r="D70" s="10"/>
      <c r="E70" s="3" t="str">
        <f>IFERROR(VLOOKUP(D70,Лист2!$A$1:$B$17, 2, FALSE),"")</f>
        <v/>
      </c>
      <c r="F70" s="4"/>
    </row>
    <row r="71" spans="1:6" x14ac:dyDescent="0.3">
      <c r="A71" s="5">
        <f t="shared" si="1"/>
        <v>68</v>
      </c>
      <c r="B71" s="2"/>
      <c r="C71" s="2"/>
      <c r="D71" s="10"/>
      <c r="E71" s="3" t="str">
        <f>IFERROR(VLOOKUP(D71,Лист2!$A$1:$B$17, 2, FALSE),"")</f>
        <v/>
      </c>
      <c r="F71" s="4"/>
    </row>
    <row r="72" spans="1:6" x14ac:dyDescent="0.3">
      <c r="A72" s="5">
        <f t="shared" si="1"/>
        <v>69</v>
      </c>
      <c r="B72" s="2"/>
      <c r="C72" s="2"/>
      <c r="D72" s="10"/>
      <c r="E72" s="3" t="str">
        <f>IFERROR(VLOOKUP(D72,Лист2!$A$1:$B$17, 2, FALSE),"")</f>
        <v/>
      </c>
      <c r="F72" s="4"/>
    </row>
    <row r="73" spans="1:6" x14ac:dyDescent="0.3">
      <c r="A73" s="5">
        <f t="shared" si="1"/>
        <v>70</v>
      </c>
      <c r="B73" s="2"/>
      <c r="C73" s="2"/>
      <c r="D73" s="10"/>
      <c r="E73" s="3" t="str">
        <f>IFERROR(VLOOKUP(D73,Лист2!$A$1:$B$17, 2, FALSE),"")</f>
        <v/>
      </c>
      <c r="F73" s="4"/>
    </row>
    <row r="74" spans="1:6" x14ac:dyDescent="0.3">
      <c r="A74" s="5">
        <f t="shared" si="1"/>
        <v>71</v>
      </c>
      <c r="B74" s="2"/>
      <c r="C74" s="2"/>
      <c r="D74" s="10"/>
      <c r="E74" s="3" t="str">
        <f>IFERROR(VLOOKUP(D74,Лист2!$A$1:$B$17, 2, FALSE),"")</f>
        <v/>
      </c>
      <c r="F74" s="4"/>
    </row>
    <row r="75" spans="1:6" x14ac:dyDescent="0.3">
      <c r="A75" s="5">
        <f t="shared" si="1"/>
        <v>72</v>
      </c>
      <c r="B75" s="2"/>
      <c r="C75" s="2"/>
      <c r="D75" s="10"/>
      <c r="E75" s="3" t="str">
        <f>IFERROR(VLOOKUP(D75,Лист2!$A$1:$B$17, 2, FALSE),"")</f>
        <v/>
      </c>
      <c r="F75" s="4"/>
    </row>
    <row r="76" spans="1:6" x14ac:dyDescent="0.3">
      <c r="A76" s="5">
        <f t="shared" si="1"/>
        <v>73</v>
      </c>
      <c r="B76" s="2"/>
      <c r="C76" s="2"/>
      <c r="D76" s="10"/>
      <c r="E76" s="3" t="str">
        <f>IFERROR(VLOOKUP(D76,Лист2!$A$1:$B$17, 2, FALSE),"")</f>
        <v/>
      </c>
      <c r="F76" s="4"/>
    </row>
    <row r="77" spans="1:6" x14ac:dyDescent="0.3">
      <c r="A77" s="5">
        <f t="shared" si="1"/>
        <v>74</v>
      </c>
      <c r="B77" s="2"/>
      <c r="C77" s="2"/>
      <c r="D77" s="10"/>
      <c r="E77" s="3" t="str">
        <f>IFERROR(VLOOKUP(D77,Лист2!$A$1:$B$17, 2, FALSE),"")</f>
        <v/>
      </c>
      <c r="F77" s="4"/>
    </row>
    <row r="78" spans="1:6" x14ac:dyDescent="0.3">
      <c r="A78" s="5">
        <f t="shared" si="1"/>
        <v>75</v>
      </c>
      <c r="B78" s="2"/>
      <c r="C78" s="2"/>
      <c r="D78" s="10"/>
      <c r="E78" s="3" t="str">
        <f>IFERROR(VLOOKUP(D78,Лист2!$A$1:$B$17, 2, FALSE),"")</f>
        <v/>
      </c>
      <c r="F78" s="4"/>
    </row>
    <row r="79" spans="1:6" x14ac:dyDescent="0.3">
      <c r="A79" s="5">
        <f t="shared" si="1"/>
        <v>76</v>
      </c>
      <c r="B79" s="2"/>
      <c r="C79" s="2"/>
      <c r="D79" s="10"/>
      <c r="E79" s="3" t="str">
        <f>IFERROR(VLOOKUP(D79,Лист2!$A$1:$B$17, 2, FALSE),"")</f>
        <v/>
      </c>
      <c r="F79" s="4"/>
    </row>
    <row r="80" spans="1:6" x14ac:dyDescent="0.3">
      <c r="A80" s="5">
        <f t="shared" si="1"/>
        <v>77</v>
      </c>
      <c r="B80" s="2"/>
      <c r="C80" s="2"/>
      <c r="D80" s="10"/>
      <c r="E80" s="3" t="str">
        <f>IFERROR(VLOOKUP(D80,Лист2!$A$1:$B$17, 2, FALSE),"")</f>
        <v/>
      </c>
      <c r="F80" s="4"/>
    </row>
    <row r="81" spans="1:6" x14ac:dyDescent="0.3">
      <c r="A81" s="5">
        <f t="shared" si="1"/>
        <v>78</v>
      </c>
      <c r="B81" s="2"/>
      <c r="C81" s="2"/>
      <c r="D81" s="10"/>
      <c r="E81" s="3" t="str">
        <f>IFERROR(VLOOKUP(D81,Лист2!$A$1:$B$17, 2, FALSE),"")</f>
        <v/>
      </c>
      <c r="F81" s="4"/>
    </row>
    <row r="82" spans="1:6" x14ac:dyDescent="0.3">
      <c r="A82" s="5">
        <f t="shared" si="1"/>
        <v>79</v>
      </c>
      <c r="B82" s="2"/>
      <c r="C82" s="2"/>
      <c r="D82" s="10"/>
      <c r="E82" s="3" t="str">
        <f>IFERROR(VLOOKUP(D82,Лист2!$A$1:$B$17, 2, FALSE),"")</f>
        <v/>
      </c>
      <c r="F82" s="4"/>
    </row>
    <row r="83" spans="1:6" x14ac:dyDescent="0.3">
      <c r="A83" s="5">
        <f t="shared" si="1"/>
        <v>80</v>
      </c>
      <c r="B83" s="2"/>
      <c r="C83" s="2"/>
      <c r="D83" s="10"/>
      <c r="E83" s="3" t="str">
        <f>IFERROR(VLOOKUP(D83,Лист2!$A$1:$B$17, 2, FALSE),"")</f>
        <v/>
      </c>
      <c r="F83" s="4"/>
    </row>
    <row r="84" spans="1:6" x14ac:dyDescent="0.3">
      <c r="A84" s="5">
        <f t="shared" si="1"/>
        <v>81</v>
      </c>
      <c r="B84" s="4"/>
      <c r="C84" s="4"/>
      <c r="D84" s="10"/>
      <c r="E84" s="3" t="str">
        <f>IFERROR(VLOOKUP(D84,Лист2!$A$1:$B$17, 2, FALSE),"")</f>
        <v/>
      </c>
      <c r="F84" s="4"/>
    </row>
    <row r="85" spans="1:6" x14ac:dyDescent="0.3">
      <c r="A85" s="5">
        <f t="shared" si="1"/>
        <v>82</v>
      </c>
      <c r="B85" s="4"/>
      <c r="C85" s="4"/>
      <c r="D85" s="10"/>
      <c r="E85" s="3" t="str">
        <f>IFERROR(VLOOKUP(D85,Лист2!$A$1:$B$17, 2, FALSE),"")</f>
        <v/>
      </c>
      <c r="F85" s="4"/>
    </row>
    <row r="86" spans="1:6" x14ac:dyDescent="0.3">
      <c r="A86" s="5">
        <f t="shared" si="1"/>
        <v>83</v>
      </c>
      <c r="B86" s="4"/>
      <c r="C86" s="4"/>
      <c r="D86" s="10"/>
      <c r="E86" s="3" t="str">
        <f>IFERROR(VLOOKUP(D86,Лист2!$A$1:$B$17, 2, FALSE),"")</f>
        <v/>
      </c>
      <c r="F86" s="4"/>
    </row>
    <row r="87" spans="1:6" x14ac:dyDescent="0.3">
      <c r="A87" s="5">
        <f t="shared" si="1"/>
        <v>84</v>
      </c>
      <c r="B87" s="4"/>
      <c r="C87" s="4"/>
      <c r="D87" s="10"/>
      <c r="E87" s="3" t="str">
        <f>IFERROR(VLOOKUP(D87,Лист2!$A$1:$B$17, 2, FALSE),"")</f>
        <v/>
      </c>
      <c r="F87" s="4"/>
    </row>
    <row r="88" spans="1:6" x14ac:dyDescent="0.3">
      <c r="A88" s="5">
        <f t="shared" si="1"/>
        <v>85</v>
      </c>
      <c r="B88" s="4"/>
      <c r="C88" s="4"/>
      <c r="D88" s="10"/>
      <c r="E88" s="3" t="str">
        <f>IFERROR(VLOOKUP(D88,Лист2!$A$1:$B$17, 2, FALSE),"")</f>
        <v/>
      </c>
      <c r="F88" s="4"/>
    </row>
    <row r="89" spans="1:6" x14ac:dyDescent="0.3">
      <c r="A89" s="5">
        <f t="shared" si="1"/>
        <v>86</v>
      </c>
      <c r="B89" s="4"/>
      <c r="C89" s="4"/>
      <c r="D89" s="10"/>
      <c r="E89" s="3" t="str">
        <f>IFERROR(VLOOKUP(D89,Лист2!$A$1:$B$17, 2, FALSE),"")</f>
        <v/>
      </c>
      <c r="F89" s="4"/>
    </row>
    <row r="90" spans="1:6" x14ac:dyDescent="0.3">
      <c r="A90" s="5">
        <f t="shared" si="1"/>
        <v>87</v>
      </c>
      <c r="B90" s="4"/>
      <c r="C90" s="4"/>
      <c r="D90" s="10"/>
      <c r="E90" s="3" t="str">
        <f>IFERROR(VLOOKUP(D90,Лист2!$A$1:$B$17, 2, FALSE),"")</f>
        <v/>
      </c>
      <c r="F90" s="4"/>
    </row>
    <row r="91" spans="1:6" x14ac:dyDescent="0.3">
      <c r="A91" s="5">
        <f t="shared" si="1"/>
        <v>88</v>
      </c>
      <c r="B91" s="4"/>
      <c r="C91" s="4"/>
      <c r="D91" s="10"/>
      <c r="E91" s="3" t="str">
        <f>IFERROR(VLOOKUP(D91,Лист2!$A$1:$B$17, 2, FALSE),"")</f>
        <v/>
      </c>
      <c r="F91" s="4"/>
    </row>
    <row r="92" spans="1:6" x14ac:dyDescent="0.3">
      <c r="A92" s="5">
        <f t="shared" si="1"/>
        <v>89</v>
      </c>
      <c r="B92" s="4"/>
      <c r="C92" s="4"/>
      <c r="D92" s="10"/>
      <c r="E92" s="3" t="str">
        <f>IFERROR(VLOOKUP(D92,Лист2!$A$1:$B$17, 2, FALSE),"")</f>
        <v/>
      </c>
      <c r="F92" s="4"/>
    </row>
    <row r="93" spans="1:6" x14ac:dyDescent="0.3">
      <c r="A93" s="5">
        <f t="shared" si="1"/>
        <v>90</v>
      </c>
      <c r="B93" s="4"/>
      <c r="C93" s="4"/>
      <c r="D93" s="10"/>
      <c r="E93" s="3" t="str">
        <f>IFERROR(VLOOKUP(D93,Лист2!$A$1:$B$17, 2, FALSE),"")</f>
        <v/>
      </c>
      <c r="F93" s="4"/>
    </row>
    <row r="94" spans="1:6" x14ac:dyDescent="0.3">
      <c r="A94" s="5">
        <f t="shared" si="1"/>
        <v>91</v>
      </c>
      <c r="B94" s="4"/>
      <c r="C94" s="4"/>
      <c r="D94" s="10"/>
      <c r="E94" s="3" t="str">
        <f>IFERROR(VLOOKUP(D94,Лист2!$A$1:$B$17, 2, FALSE),"")</f>
        <v/>
      </c>
      <c r="F94" s="4"/>
    </row>
    <row r="95" spans="1:6" x14ac:dyDescent="0.3">
      <c r="A95" s="5">
        <f t="shared" si="1"/>
        <v>92</v>
      </c>
      <c r="B95" s="4"/>
      <c r="C95" s="4"/>
      <c r="D95" s="10"/>
      <c r="E95" s="3" t="str">
        <f>IFERROR(VLOOKUP(D95,Лист2!$A$1:$B$17, 2, FALSE),"")</f>
        <v/>
      </c>
      <c r="F95" s="4"/>
    </row>
    <row r="96" spans="1:6" x14ac:dyDescent="0.3">
      <c r="A96" s="5">
        <f t="shared" si="1"/>
        <v>93</v>
      </c>
      <c r="B96" s="4"/>
      <c r="C96" s="4"/>
      <c r="D96" s="10"/>
      <c r="E96" s="3" t="str">
        <f>IFERROR(VLOOKUP(D96,Лист2!$A$1:$B$17, 2, FALSE),"")</f>
        <v/>
      </c>
      <c r="F96" s="4"/>
    </row>
    <row r="97" spans="1:6" x14ac:dyDescent="0.3">
      <c r="A97" s="5">
        <f t="shared" si="1"/>
        <v>94</v>
      </c>
      <c r="B97" s="4"/>
      <c r="C97" s="4"/>
      <c r="D97" s="10"/>
      <c r="E97" s="3" t="str">
        <f>IFERROR(VLOOKUP(D97,Лист2!$A$1:$B$17, 2, FALSE),"")</f>
        <v/>
      </c>
      <c r="F97" s="4"/>
    </row>
    <row r="98" spans="1:6" x14ac:dyDescent="0.3">
      <c r="A98" s="5">
        <f t="shared" si="1"/>
        <v>95</v>
      </c>
      <c r="B98" s="4"/>
      <c r="C98" s="4"/>
      <c r="D98" s="10"/>
      <c r="E98" s="3" t="str">
        <f>IFERROR(VLOOKUP(D98,Лист2!$A$1:$B$17, 2, FALSE),"")</f>
        <v/>
      </c>
      <c r="F98" s="4"/>
    </row>
    <row r="99" spans="1:6" x14ac:dyDescent="0.3">
      <c r="A99" s="5">
        <f t="shared" si="1"/>
        <v>96</v>
      </c>
      <c r="B99" s="4"/>
      <c r="C99" s="4"/>
      <c r="D99" s="10"/>
      <c r="E99" s="3" t="str">
        <f>IFERROR(VLOOKUP(D99,Лист2!$A$1:$B$17, 2, FALSE),"")</f>
        <v/>
      </c>
      <c r="F99" s="4"/>
    </row>
    <row r="100" spans="1:6" x14ac:dyDescent="0.3">
      <c r="A100" s="5">
        <f t="shared" si="1"/>
        <v>97</v>
      </c>
      <c r="B100" s="4"/>
      <c r="C100" s="4"/>
      <c r="D100" s="10"/>
      <c r="E100" s="3" t="str">
        <f>IFERROR(VLOOKUP(D100,Лист2!$A$1:$B$17, 2, FALSE),"")</f>
        <v/>
      </c>
      <c r="F100" s="4"/>
    </row>
    <row r="101" spans="1:6" x14ac:dyDescent="0.3">
      <c r="A101" s="5">
        <f t="shared" si="1"/>
        <v>98</v>
      </c>
      <c r="B101" s="4"/>
      <c r="C101" s="4"/>
      <c r="D101" s="10"/>
      <c r="E101" s="3" t="str">
        <f>IFERROR(VLOOKUP(D101,Лист2!$A$1:$B$17, 2, FALSE),"")</f>
        <v/>
      </c>
      <c r="F101" s="4"/>
    </row>
    <row r="102" spans="1:6" x14ac:dyDescent="0.3">
      <c r="A102" s="5">
        <f t="shared" si="1"/>
        <v>99</v>
      </c>
      <c r="B102" s="4"/>
      <c r="C102" s="4"/>
      <c r="D102" s="10"/>
      <c r="E102" s="3" t="str">
        <f>IFERROR(VLOOKUP(D102,Лист2!$A$1:$B$17, 2, FALSE),"")</f>
        <v/>
      </c>
      <c r="F102" s="4"/>
    </row>
    <row r="103" spans="1:6" x14ac:dyDescent="0.3">
      <c r="A103" s="5">
        <f t="shared" si="1"/>
        <v>100</v>
      </c>
      <c r="B103" s="4"/>
      <c r="C103" s="4"/>
      <c r="D103" s="10"/>
      <c r="E103" s="3" t="str">
        <f>IFERROR(VLOOKUP(D103,Лист2!$A$1:$B$17, 2, FALSE),"")</f>
        <v/>
      </c>
      <c r="F103" s="4"/>
    </row>
    <row r="104" spans="1:6" x14ac:dyDescent="0.3">
      <c r="A104" s="5">
        <f t="shared" si="1"/>
        <v>101</v>
      </c>
      <c r="B104" s="4"/>
      <c r="C104" s="4"/>
      <c r="D104" s="10"/>
      <c r="E104" s="3" t="str">
        <f>IFERROR(VLOOKUP(D104,Лист2!$A$1:$B$17, 2, FALSE),"")</f>
        <v/>
      </c>
      <c r="F104" s="4"/>
    </row>
    <row r="105" spans="1:6" x14ac:dyDescent="0.3">
      <c r="A105" s="5">
        <f t="shared" si="1"/>
        <v>102</v>
      </c>
      <c r="B105" s="4"/>
      <c r="C105" s="4"/>
      <c r="D105" s="10"/>
      <c r="E105" s="3" t="str">
        <f>IFERROR(VLOOKUP(D105,Лист2!$A$1:$B$17, 2, FALSE),"")</f>
        <v/>
      </c>
      <c r="F105" s="4"/>
    </row>
    <row r="106" spans="1:6" x14ac:dyDescent="0.3">
      <c r="A106" s="5">
        <f t="shared" si="1"/>
        <v>103</v>
      </c>
      <c r="B106" s="4"/>
      <c r="C106" s="4"/>
      <c r="D106" s="10"/>
      <c r="E106" s="3" t="str">
        <f>IFERROR(VLOOKUP(D106,Лист2!$A$1:$B$17, 2, FALSE),"")</f>
        <v/>
      </c>
      <c r="F106" s="4"/>
    </row>
    <row r="107" spans="1:6" x14ac:dyDescent="0.3">
      <c r="A107" s="5">
        <f t="shared" si="1"/>
        <v>104</v>
      </c>
      <c r="B107" s="4"/>
      <c r="C107" s="4"/>
      <c r="D107" s="10"/>
      <c r="E107" s="3" t="str">
        <f>IFERROR(VLOOKUP(D107,Лист2!$A$1:$B$17, 2, FALSE),"")</f>
        <v/>
      </c>
      <c r="F107" s="4"/>
    </row>
    <row r="108" spans="1:6" x14ac:dyDescent="0.3">
      <c r="A108" s="5">
        <f t="shared" si="1"/>
        <v>105</v>
      </c>
      <c r="B108" s="4"/>
      <c r="C108" s="4"/>
      <c r="D108" s="10"/>
      <c r="E108" s="3" t="str">
        <f>IFERROR(VLOOKUP(D108,Лист2!$A$1:$B$17, 2, FALSE),"")</f>
        <v/>
      </c>
      <c r="F108" s="4"/>
    </row>
    <row r="109" spans="1:6" x14ac:dyDescent="0.3">
      <c r="A109" s="5">
        <f t="shared" si="1"/>
        <v>106</v>
      </c>
      <c r="B109" s="4"/>
      <c r="C109" s="4"/>
      <c r="D109" s="10"/>
      <c r="E109" s="3" t="str">
        <f>IFERROR(VLOOKUP(D109,Лист2!$A$1:$B$17, 2, FALSE),"")</f>
        <v/>
      </c>
      <c r="F109" s="4"/>
    </row>
    <row r="110" spans="1:6" x14ac:dyDescent="0.3">
      <c r="A110" s="5">
        <f t="shared" si="1"/>
        <v>107</v>
      </c>
      <c r="B110" s="4"/>
      <c r="C110" s="4"/>
      <c r="D110" s="10"/>
      <c r="E110" s="3" t="str">
        <f>IFERROR(VLOOKUP(D110,Лист2!$A$1:$B$17, 2, FALSE),"")</f>
        <v/>
      </c>
      <c r="F110" s="4"/>
    </row>
    <row r="111" spans="1:6" x14ac:dyDescent="0.3">
      <c r="A111" s="5">
        <f t="shared" si="1"/>
        <v>108</v>
      </c>
      <c r="B111" s="4"/>
      <c r="C111" s="4"/>
      <c r="D111" s="10"/>
      <c r="E111" s="3" t="str">
        <f>IFERROR(VLOOKUP(D111,Лист2!$A$1:$B$17, 2, FALSE),"")</f>
        <v/>
      </c>
      <c r="F111" s="4"/>
    </row>
    <row r="112" spans="1:6" x14ac:dyDescent="0.3">
      <c r="A112" s="5">
        <f t="shared" si="1"/>
        <v>109</v>
      </c>
      <c r="B112" s="4"/>
      <c r="C112" s="4"/>
      <c r="D112" s="10"/>
      <c r="E112" s="3" t="str">
        <f>IFERROR(VLOOKUP(D112,Лист2!$A$1:$B$17, 2, FALSE),"")</f>
        <v/>
      </c>
      <c r="F112" s="4"/>
    </row>
    <row r="113" spans="1:6" x14ac:dyDescent="0.3">
      <c r="A113" s="5">
        <f t="shared" si="1"/>
        <v>110</v>
      </c>
      <c r="B113" s="4"/>
      <c r="C113" s="4"/>
      <c r="D113" s="10"/>
      <c r="E113" s="3" t="str">
        <f>IFERROR(VLOOKUP(D113,Лист2!$A$1:$B$17, 2, FALSE),"")</f>
        <v/>
      </c>
      <c r="F113" s="4"/>
    </row>
    <row r="114" spans="1:6" x14ac:dyDescent="0.3">
      <c r="A114" s="5">
        <f t="shared" si="1"/>
        <v>111</v>
      </c>
      <c r="B114" s="4"/>
      <c r="C114" s="4"/>
      <c r="D114" s="10"/>
      <c r="E114" s="3" t="str">
        <f>IFERROR(VLOOKUP(D114,Лист2!$A$1:$B$17, 2, FALSE),"")</f>
        <v/>
      </c>
      <c r="F114" s="4"/>
    </row>
    <row r="115" spans="1:6" x14ac:dyDescent="0.3">
      <c r="A115" s="5">
        <f t="shared" si="1"/>
        <v>112</v>
      </c>
      <c r="B115" s="4"/>
      <c r="C115" s="4"/>
      <c r="D115" s="10"/>
      <c r="E115" s="3" t="str">
        <f>IFERROR(VLOOKUP(D115,Лист2!$A$1:$B$17, 2, FALSE),"")</f>
        <v/>
      </c>
      <c r="F115" s="4"/>
    </row>
    <row r="116" spans="1:6" x14ac:dyDescent="0.3">
      <c r="A116" s="5">
        <f t="shared" si="1"/>
        <v>113</v>
      </c>
      <c r="B116" s="4"/>
      <c r="C116" s="4"/>
      <c r="D116" s="10"/>
      <c r="E116" s="3" t="str">
        <f>IFERROR(VLOOKUP(D116,Лист2!$A$1:$B$17, 2, FALSE),"")</f>
        <v/>
      </c>
      <c r="F116" s="4"/>
    </row>
    <row r="117" spans="1:6" x14ac:dyDescent="0.3">
      <c r="A117" s="5">
        <f t="shared" si="1"/>
        <v>114</v>
      </c>
      <c r="B117" s="4"/>
      <c r="C117" s="4"/>
      <c r="D117" s="10"/>
      <c r="E117" s="3" t="str">
        <f>IFERROR(VLOOKUP(D117,Лист2!$A$1:$B$17, 2, FALSE),"")</f>
        <v/>
      </c>
      <c r="F117" s="4"/>
    </row>
    <row r="118" spans="1:6" x14ac:dyDescent="0.3">
      <c r="A118" s="5">
        <f t="shared" si="1"/>
        <v>115</v>
      </c>
      <c r="B118" s="4"/>
      <c r="C118" s="4"/>
      <c r="D118" s="10"/>
      <c r="E118" s="3" t="str">
        <f>IFERROR(VLOOKUP(D118,Лист2!$A$1:$B$17, 2, FALSE),"")</f>
        <v/>
      </c>
      <c r="F118" s="4"/>
    </row>
    <row r="119" spans="1:6" x14ac:dyDescent="0.3">
      <c r="A119" s="5">
        <f t="shared" si="1"/>
        <v>116</v>
      </c>
      <c r="B119" s="4"/>
      <c r="C119" s="4"/>
      <c r="D119" s="10"/>
      <c r="E119" s="3" t="str">
        <f>IFERROR(VLOOKUP(D119,Лист2!$A$1:$B$17, 2, FALSE),"")</f>
        <v/>
      </c>
      <c r="F119" s="4"/>
    </row>
    <row r="120" spans="1:6" x14ac:dyDescent="0.3">
      <c r="A120" s="5">
        <f t="shared" si="1"/>
        <v>117</v>
      </c>
      <c r="B120" s="4"/>
      <c r="C120" s="4"/>
      <c r="D120" s="10"/>
      <c r="E120" s="3" t="str">
        <f>IFERROR(VLOOKUP(D120,Лист2!$A$1:$B$17, 2, FALSE),"")</f>
        <v/>
      </c>
      <c r="F120" s="4"/>
    </row>
    <row r="121" spans="1:6" x14ac:dyDescent="0.3">
      <c r="A121" s="5">
        <f t="shared" si="1"/>
        <v>118</v>
      </c>
      <c r="B121" s="4"/>
      <c r="C121" s="4"/>
      <c r="D121" s="10"/>
      <c r="E121" s="3" t="str">
        <f>IFERROR(VLOOKUP(D121,Лист2!$A$1:$B$17, 2, FALSE),"")</f>
        <v/>
      </c>
      <c r="F121" s="4"/>
    </row>
    <row r="122" spans="1:6" x14ac:dyDescent="0.3">
      <c r="A122" s="5">
        <f t="shared" si="1"/>
        <v>119</v>
      </c>
      <c r="B122" s="4"/>
      <c r="C122" s="4"/>
      <c r="D122" s="10"/>
      <c r="E122" s="3" t="str">
        <f>IFERROR(VLOOKUP(D122,Лист2!$A$1:$B$17, 2, FALSE),"")</f>
        <v/>
      </c>
      <c r="F122" s="4"/>
    </row>
    <row r="123" spans="1:6" x14ac:dyDescent="0.3">
      <c r="A123" s="5">
        <f t="shared" si="1"/>
        <v>120</v>
      </c>
      <c r="B123" s="4"/>
      <c r="C123" s="4"/>
      <c r="D123" s="10"/>
      <c r="E123" s="3" t="str">
        <f>IFERROR(VLOOKUP(D123,Лист2!$A$1:$B$17, 2, FALSE),"")</f>
        <v/>
      </c>
      <c r="F123" s="4"/>
    </row>
    <row r="124" spans="1:6" x14ac:dyDescent="0.3">
      <c r="A124" s="5">
        <f t="shared" si="1"/>
        <v>121</v>
      </c>
      <c r="B124" s="4"/>
      <c r="C124" s="4"/>
      <c r="D124" s="10"/>
      <c r="E124" s="3" t="str">
        <f>IFERROR(VLOOKUP(D124,Лист2!$A$1:$B$17, 2, FALSE),"")</f>
        <v/>
      </c>
      <c r="F124" s="4"/>
    </row>
    <row r="125" spans="1:6" x14ac:dyDescent="0.3">
      <c r="A125" s="5">
        <f t="shared" si="1"/>
        <v>122</v>
      </c>
      <c r="B125" s="4"/>
      <c r="C125" s="4"/>
      <c r="D125" s="10"/>
      <c r="E125" s="3" t="str">
        <f>IFERROR(VLOOKUP(D125,Лист2!$A$1:$B$17, 2, FALSE),"")</f>
        <v/>
      </c>
      <c r="F125" s="4"/>
    </row>
    <row r="126" spans="1:6" x14ac:dyDescent="0.3">
      <c r="A126" s="5">
        <f t="shared" si="1"/>
        <v>123</v>
      </c>
      <c r="B126" s="4"/>
      <c r="C126" s="4"/>
      <c r="D126" s="10"/>
      <c r="E126" s="3" t="str">
        <f>IFERROR(VLOOKUP(D126,Лист2!$A$1:$B$17, 2, FALSE),"")</f>
        <v/>
      </c>
      <c r="F126" s="4"/>
    </row>
    <row r="127" spans="1:6" x14ac:dyDescent="0.3">
      <c r="A127" s="5">
        <f t="shared" si="1"/>
        <v>124</v>
      </c>
      <c r="B127" s="4"/>
      <c r="C127" s="4"/>
      <c r="D127" s="10"/>
      <c r="E127" s="3" t="str">
        <f>IFERROR(VLOOKUP(D127,Лист2!$A$1:$B$17, 2, FALSE),"")</f>
        <v/>
      </c>
      <c r="F127" s="4"/>
    </row>
    <row r="128" spans="1:6" x14ac:dyDescent="0.3">
      <c r="A128" s="5">
        <f t="shared" si="1"/>
        <v>125</v>
      </c>
      <c r="B128" s="4"/>
      <c r="C128" s="4"/>
      <c r="D128" s="10"/>
      <c r="E128" s="3" t="str">
        <f>IFERROR(VLOOKUP(D128,Лист2!$A$1:$B$17, 2, FALSE),"")</f>
        <v/>
      </c>
      <c r="F128" s="4"/>
    </row>
    <row r="129" spans="1:6" x14ac:dyDescent="0.3">
      <c r="A129" s="5">
        <f t="shared" si="1"/>
        <v>126</v>
      </c>
      <c r="B129" s="4"/>
      <c r="C129" s="4"/>
      <c r="D129" s="10"/>
      <c r="E129" s="3" t="str">
        <f>IFERROR(VLOOKUP(D129,Лист2!$A$1:$B$17, 2, FALSE),"")</f>
        <v/>
      </c>
      <c r="F129" s="4"/>
    </row>
    <row r="130" spans="1:6" x14ac:dyDescent="0.3">
      <c r="A130" s="5">
        <f t="shared" si="1"/>
        <v>127</v>
      </c>
      <c r="B130" s="4"/>
      <c r="C130" s="4"/>
      <c r="D130" s="10"/>
      <c r="E130" s="3" t="str">
        <f>IFERROR(VLOOKUP(D130,Лист2!$A$1:$B$17, 2, FALSE),"")</f>
        <v/>
      </c>
      <c r="F130" s="4"/>
    </row>
    <row r="131" spans="1:6" x14ac:dyDescent="0.3">
      <c r="A131" s="5">
        <f t="shared" si="1"/>
        <v>128</v>
      </c>
      <c r="B131" s="4"/>
      <c r="C131" s="4"/>
      <c r="D131" s="10"/>
      <c r="E131" s="3" t="str">
        <f>IFERROR(VLOOKUP(D131,Лист2!$A$1:$B$17, 2, FALSE),"")</f>
        <v/>
      </c>
      <c r="F131" s="4"/>
    </row>
    <row r="132" spans="1:6" x14ac:dyDescent="0.3">
      <c r="A132" s="5">
        <f t="shared" si="1"/>
        <v>129</v>
      </c>
      <c r="B132" s="4"/>
      <c r="C132" s="4"/>
      <c r="D132" s="10"/>
      <c r="E132" s="3" t="str">
        <f>IFERROR(VLOOKUP(D132,Лист2!$A$1:$B$17, 2, FALSE),"")</f>
        <v/>
      </c>
      <c r="F132" s="4"/>
    </row>
    <row r="133" spans="1:6" x14ac:dyDescent="0.3">
      <c r="A133" s="5">
        <f t="shared" ref="A133:A196" si="2">ROW()-3</f>
        <v>130</v>
      </c>
      <c r="B133" s="4"/>
      <c r="C133" s="4"/>
      <c r="D133" s="10"/>
      <c r="E133" s="3" t="str">
        <f>IFERROR(VLOOKUP(D133,Лист2!$A$1:$B$17, 2, FALSE),"")</f>
        <v/>
      </c>
      <c r="F133" s="4"/>
    </row>
    <row r="134" spans="1:6" x14ac:dyDescent="0.3">
      <c r="A134" s="5">
        <f t="shared" si="2"/>
        <v>131</v>
      </c>
      <c r="B134" s="4"/>
      <c r="C134" s="4"/>
      <c r="D134" s="10"/>
      <c r="E134" s="3" t="str">
        <f>IFERROR(VLOOKUP(D134,Лист2!$A$1:$B$17, 2, FALSE),"")</f>
        <v/>
      </c>
      <c r="F134" s="4"/>
    </row>
    <row r="135" spans="1:6" x14ac:dyDescent="0.3">
      <c r="A135" s="5">
        <f t="shared" si="2"/>
        <v>132</v>
      </c>
      <c r="B135" s="4"/>
      <c r="C135" s="4"/>
      <c r="D135" s="10"/>
      <c r="E135" s="3" t="str">
        <f>IFERROR(VLOOKUP(D135,Лист2!$A$1:$B$17, 2, FALSE),"")</f>
        <v/>
      </c>
      <c r="F135" s="4"/>
    </row>
    <row r="136" spans="1:6" x14ac:dyDescent="0.3">
      <c r="A136" s="5">
        <f t="shared" si="2"/>
        <v>133</v>
      </c>
      <c r="B136" s="4"/>
      <c r="C136" s="4"/>
      <c r="D136" s="10"/>
      <c r="E136" s="3" t="str">
        <f>IFERROR(VLOOKUP(D136,Лист2!$A$1:$B$17, 2, FALSE),"")</f>
        <v/>
      </c>
      <c r="F136" s="4"/>
    </row>
    <row r="137" spans="1:6" x14ac:dyDescent="0.3">
      <c r="A137" s="5">
        <f t="shared" si="2"/>
        <v>134</v>
      </c>
      <c r="B137" s="4"/>
      <c r="C137" s="4"/>
      <c r="D137" s="10"/>
      <c r="E137" s="3" t="str">
        <f>IFERROR(VLOOKUP(D137,Лист2!$A$1:$B$17, 2, FALSE),"")</f>
        <v/>
      </c>
      <c r="F137" s="4"/>
    </row>
    <row r="138" spans="1:6" x14ac:dyDescent="0.3">
      <c r="A138" s="5">
        <f t="shared" si="2"/>
        <v>135</v>
      </c>
      <c r="B138" s="4"/>
      <c r="C138" s="4"/>
      <c r="D138" s="10"/>
      <c r="E138" s="3" t="str">
        <f>IFERROR(VLOOKUP(D138,Лист2!$A$1:$B$17, 2, FALSE),"")</f>
        <v/>
      </c>
      <c r="F138" s="4"/>
    </row>
    <row r="139" spans="1:6" x14ac:dyDescent="0.3">
      <c r="A139" s="5">
        <f t="shared" si="2"/>
        <v>136</v>
      </c>
      <c r="B139" s="4"/>
      <c r="C139" s="4"/>
      <c r="D139" s="10"/>
      <c r="E139" s="3" t="str">
        <f>IFERROR(VLOOKUP(D139,Лист2!$A$1:$B$17, 2, FALSE),"")</f>
        <v/>
      </c>
      <c r="F139" s="4"/>
    </row>
    <row r="140" spans="1:6" x14ac:dyDescent="0.3">
      <c r="A140" s="5">
        <f t="shared" si="2"/>
        <v>137</v>
      </c>
      <c r="B140" s="4"/>
      <c r="C140" s="4"/>
      <c r="D140" s="10"/>
      <c r="E140" s="3" t="str">
        <f>IFERROR(VLOOKUP(D140,Лист2!$A$1:$B$17, 2, FALSE),"")</f>
        <v/>
      </c>
      <c r="F140" s="4"/>
    </row>
    <row r="141" spans="1:6" x14ac:dyDescent="0.3">
      <c r="A141" s="5">
        <f t="shared" si="2"/>
        <v>138</v>
      </c>
      <c r="B141" s="4"/>
      <c r="C141" s="4"/>
      <c r="D141" s="10"/>
      <c r="E141" s="3" t="str">
        <f>IFERROR(VLOOKUP(D141,Лист2!$A$1:$B$17, 2, FALSE),"")</f>
        <v/>
      </c>
      <c r="F141" s="4"/>
    </row>
    <row r="142" spans="1:6" x14ac:dyDescent="0.3">
      <c r="A142" s="5">
        <f t="shared" si="2"/>
        <v>139</v>
      </c>
      <c r="B142" s="4"/>
      <c r="C142" s="4"/>
      <c r="D142" s="10"/>
      <c r="E142" s="3" t="str">
        <f>IFERROR(VLOOKUP(D142,Лист2!$A$1:$B$17, 2, FALSE),"")</f>
        <v/>
      </c>
      <c r="F142" s="4"/>
    </row>
    <row r="143" spans="1:6" x14ac:dyDescent="0.3">
      <c r="A143" s="5">
        <f t="shared" si="2"/>
        <v>140</v>
      </c>
      <c r="B143" s="4"/>
      <c r="C143" s="4"/>
      <c r="D143" s="10"/>
      <c r="E143" s="3" t="str">
        <f>IFERROR(VLOOKUP(D143,Лист2!$A$1:$B$17, 2, FALSE),"")</f>
        <v/>
      </c>
      <c r="F143" s="4"/>
    </row>
    <row r="144" spans="1:6" x14ac:dyDescent="0.3">
      <c r="A144" s="5">
        <f t="shared" si="2"/>
        <v>141</v>
      </c>
      <c r="B144" s="4"/>
      <c r="C144" s="4"/>
      <c r="D144" s="10"/>
      <c r="E144" s="3" t="str">
        <f>IFERROR(VLOOKUP(D144,Лист2!$A$1:$B$17, 2, FALSE),"")</f>
        <v/>
      </c>
      <c r="F144" s="4"/>
    </row>
    <row r="145" spans="1:6" x14ac:dyDescent="0.3">
      <c r="A145" s="5">
        <f t="shared" si="2"/>
        <v>142</v>
      </c>
      <c r="B145" s="4"/>
      <c r="C145" s="4"/>
      <c r="D145" s="10"/>
      <c r="E145" s="3" t="str">
        <f>IFERROR(VLOOKUP(D145,Лист2!$A$1:$B$17, 2, FALSE),"")</f>
        <v/>
      </c>
      <c r="F145" s="4"/>
    </row>
    <row r="146" spans="1:6" x14ac:dyDescent="0.3">
      <c r="A146" s="5">
        <f t="shared" si="2"/>
        <v>143</v>
      </c>
      <c r="B146" s="4"/>
      <c r="C146" s="4"/>
      <c r="D146" s="10"/>
      <c r="E146" s="3" t="str">
        <f>IFERROR(VLOOKUP(D146,Лист2!$A$1:$B$17, 2, FALSE),"")</f>
        <v/>
      </c>
      <c r="F146" s="4"/>
    </row>
    <row r="147" spans="1:6" x14ac:dyDescent="0.3">
      <c r="A147" s="5">
        <f t="shared" si="2"/>
        <v>144</v>
      </c>
      <c r="B147" s="4"/>
      <c r="C147" s="4"/>
      <c r="D147" s="10"/>
      <c r="E147" s="3" t="str">
        <f>IFERROR(VLOOKUP(D147,Лист2!$A$1:$B$17, 2, FALSE),"")</f>
        <v/>
      </c>
      <c r="F147" s="4"/>
    </row>
    <row r="148" spans="1:6" x14ac:dyDescent="0.3">
      <c r="A148" s="5">
        <f t="shared" si="2"/>
        <v>145</v>
      </c>
      <c r="B148" s="4"/>
      <c r="C148" s="4"/>
      <c r="D148" s="10"/>
      <c r="E148" s="3" t="str">
        <f>IFERROR(VLOOKUP(D148,Лист2!$A$1:$B$17, 2, FALSE),"")</f>
        <v/>
      </c>
      <c r="F148" s="4"/>
    </row>
    <row r="149" spans="1:6" x14ac:dyDescent="0.3">
      <c r="A149" s="5">
        <f t="shared" si="2"/>
        <v>146</v>
      </c>
      <c r="B149" s="4"/>
      <c r="C149" s="4"/>
      <c r="D149" s="10"/>
      <c r="E149" s="3" t="str">
        <f>IFERROR(VLOOKUP(D149,Лист2!$A$1:$B$17, 2, FALSE),"")</f>
        <v/>
      </c>
      <c r="F149" s="4"/>
    </row>
    <row r="150" spans="1:6" x14ac:dyDescent="0.3">
      <c r="A150" s="5">
        <f t="shared" si="2"/>
        <v>147</v>
      </c>
      <c r="B150" s="4"/>
      <c r="C150" s="4"/>
      <c r="D150" s="10"/>
      <c r="E150" s="3" t="str">
        <f>IFERROR(VLOOKUP(D150,Лист2!$A$1:$B$17, 2, FALSE),"")</f>
        <v/>
      </c>
      <c r="F150" s="4"/>
    </row>
    <row r="151" spans="1:6" x14ac:dyDescent="0.3">
      <c r="A151" s="5">
        <f t="shared" si="2"/>
        <v>148</v>
      </c>
      <c r="B151" s="4"/>
      <c r="C151" s="4"/>
      <c r="D151" s="10"/>
      <c r="E151" s="3" t="str">
        <f>IFERROR(VLOOKUP(D151,Лист2!$A$1:$B$17, 2, FALSE),"")</f>
        <v/>
      </c>
      <c r="F151" s="4"/>
    </row>
    <row r="152" spans="1:6" x14ac:dyDescent="0.3">
      <c r="A152" s="5">
        <f t="shared" si="2"/>
        <v>149</v>
      </c>
      <c r="B152" s="4"/>
      <c r="C152" s="4"/>
      <c r="D152" s="10"/>
      <c r="E152" s="3" t="str">
        <f>IFERROR(VLOOKUP(D152,Лист2!$A$1:$B$17, 2, FALSE),"")</f>
        <v/>
      </c>
      <c r="F152" s="4"/>
    </row>
    <row r="153" spans="1:6" x14ac:dyDescent="0.3">
      <c r="A153" s="5">
        <f t="shared" si="2"/>
        <v>150</v>
      </c>
      <c r="B153" s="4"/>
      <c r="C153" s="4"/>
      <c r="D153" s="10"/>
      <c r="E153" s="3" t="str">
        <f>IFERROR(VLOOKUP(D153,Лист2!$A$1:$B$17, 2, FALSE),"")</f>
        <v/>
      </c>
      <c r="F153" s="4"/>
    </row>
    <row r="154" spans="1:6" x14ac:dyDescent="0.3">
      <c r="A154" s="5">
        <f t="shared" si="2"/>
        <v>151</v>
      </c>
      <c r="B154" s="4"/>
      <c r="C154" s="4"/>
      <c r="D154" s="10"/>
      <c r="E154" s="3" t="str">
        <f>IFERROR(VLOOKUP(D154,Лист2!$A$1:$B$17, 2, FALSE),"")</f>
        <v/>
      </c>
      <c r="F154" s="4"/>
    </row>
    <row r="155" spans="1:6" x14ac:dyDescent="0.3">
      <c r="A155" s="5">
        <f t="shared" si="2"/>
        <v>152</v>
      </c>
      <c r="B155" s="4"/>
      <c r="C155" s="4"/>
      <c r="D155" s="10"/>
      <c r="E155" s="3" t="str">
        <f>IFERROR(VLOOKUP(D155,Лист2!$A$1:$B$17, 2, FALSE),"")</f>
        <v/>
      </c>
      <c r="F155" s="4"/>
    </row>
    <row r="156" spans="1:6" x14ac:dyDescent="0.3">
      <c r="A156" s="5">
        <f t="shared" si="2"/>
        <v>153</v>
      </c>
      <c r="B156" s="4"/>
      <c r="C156" s="4"/>
      <c r="D156" s="10"/>
      <c r="E156" s="3" t="str">
        <f>IFERROR(VLOOKUP(D156,Лист2!$A$1:$B$17, 2, FALSE),"")</f>
        <v/>
      </c>
      <c r="F156" s="4"/>
    </row>
    <row r="157" spans="1:6" x14ac:dyDescent="0.3">
      <c r="A157" s="5">
        <f t="shared" si="2"/>
        <v>154</v>
      </c>
      <c r="B157" s="4"/>
      <c r="C157" s="4"/>
      <c r="D157" s="10"/>
      <c r="E157" s="3" t="str">
        <f>IFERROR(VLOOKUP(D157,Лист2!$A$1:$B$17, 2, FALSE),"")</f>
        <v/>
      </c>
      <c r="F157" s="4"/>
    </row>
    <row r="158" spans="1:6" x14ac:dyDescent="0.3">
      <c r="A158" s="5">
        <f t="shared" si="2"/>
        <v>155</v>
      </c>
      <c r="B158" s="4"/>
      <c r="C158" s="4"/>
      <c r="D158" s="10"/>
      <c r="E158" s="3" t="str">
        <f>IFERROR(VLOOKUP(D158,Лист2!$A$1:$B$17, 2, FALSE),"")</f>
        <v/>
      </c>
      <c r="F158" s="4"/>
    </row>
    <row r="159" spans="1:6" x14ac:dyDescent="0.3">
      <c r="A159" s="5">
        <f t="shared" si="2"/>
        <v>156</v>
      </c>
      <c r="B159" s="4"/>
      <c r="C159" s="4"/>
      <c r="D159" s="10"/>
      <c r="E159" s="3" t="str">
        <f>IFERROR(VLOOKUP(D159,Лист2!$A$1:$B$17, 2, FALSE),"")</f>
        <v/>
      </c>
      <c r="F159" s="4"/>
    </row>
    <row r="160" spans="1:6" x14ac:dyDescent="0.3">
      <c r="A160" s="5">
        <f t="shared" si="2"/>
        <v>157</v>
      </c>
      <c r="B160" s="4"/>
      <c r="C160" s="4"/>
      <c r="D160" s="10"/>
      <c r="E160" s="3" t="str">
        <f>IFERROR(VLOOKUP(D160,Лист2!$A$1:$B$17, 2, FALSE),"")</f>
        <v/>
      </c>
      <c r="F160" s="4"/>
    </row>
    <row r="161" spans="1:6" x14ac:dyDescent="0.3">
      <c r="A161" s="5">
        <f t="shared" si="2"/>
        <v>158</v>
      </c>
      <c r="B161" s="4"/>
      <c r="C161" s="4"/>
      <c r="D161" s="10"/>
      <c r="E161" s="3" t="str">
        <f>IFERROR(VLOOKUP(D161,Лист2!$A$1:$B$17, 2, FALSE),"")</f>
        <v/>
      </c>
      <c r="F161" s="4"/>
    </row>
    <row r="162" spans="1:6" x14ac:dyDescent="0.3">
      <c r="A162" s="5">
        <f t="shared" si="2"/>
        <v>159</v>
      </c>
      <c r="B162" s="4"/>
      <c r="C162" s="4"/>
      <c r="D162" s="10"/>
      <c r="E162" s="3" t="str">
        <f>IFERROR(VLOOKUP(D162,Лист2!$A$1:$B$17, 2, FALSE),"")</f>
        <v/>
      </c>
      <c r="F162" s="4"/>
    </row>
    <row r="163" spans="1:6" x14ac:dyDescent="0.3">
      <c r="A163" s="5">
        <f t="shared" si="2"/>
        <v>160</v>
      </c>
      <c r="B163" s="4"/>
      <c r="C163" s="4"/>
      <c r="D163" s="10"/>
      <c r="E163" s="3" t="str">
        <f>IFERROR(VLOOKUP(D163,Лист2!$A$1:$B$17, 2, FALSE),"")</f>
        <v/>
      </c>
      <c r="F163" s="4"/>
    </row>
    <row r="164" spans="1:6" x14ac:dyDescent="0.3">
      <c r="A164" s="5">
        <f t="shared" si="2"/>
        <v>161</v>
      </c>
      <c r="B164" s="4"/>
      <c r="C164" s="4"/>
      <c r="D164" s="10"/>
      <c r="E164" s="3" t="str">
        <f>IFERROR(VLOOKUP(D164,Лист2!$A$1:$B$17, 2, FALSE),"")</f>
        <v/>
      </c>
      <c r="F164" s="4"/>
    </row>
    <row r="165" spans="1:6" x14ac:dyDescent="0.3">
      <c r="A165" s="5">
        <f t="shared" si="2"/>
        <v>162</v>
      </c>
      <c r="B165" s="4"/>
      <c r="C165" s="4"/>
      <c r="D165" s="10"/>
      <c r="E165" s="3" t="str">
        <f>IFERROR(VLOOKUP(D165,Лист2!$A$1:$B$17, 2, FALSE),"")</f>
        <v/>
      </c>
      <c r="F165" s="4"/>
    </row>
    <row r="166" spans="1:6" x14ac:dyDescent="0.3">
      <c r="A166" s="5">
        <f t="shared" si="2"/>
        <v>163</v>
      </c>
      <c r="B166" s="4"/>
      <c r="C166" s="4"/>
      <c r="D166" s="10"/>
      <c r="E166" s="3" t="str">
        <f>IFERROR(VLOOKUP(D166,Лист2!$A$1:$B$17, 2, FALSE),"")</f>
        <v/>
      </c>
      <c r="F166" s="4"/>
    </row>
    <row r="167" spans="1:6" x14ac:dyDescent="0.3">
      <c r="A167" s="5">
        <f t="shared" si="2"/>
        <v>164</v>
      </c>
      <c r="B167" s="4"/>
      <c r="C167" s="4"/>
      <c r="D167" s="10"/>
      <c r="E167" s="3" t="str">
        <f>IFERROR(VLOOKUP(D167,Лист2!$A$1:$B$17, 2, FALSE),"")</f>
        <v/>
      </c>
      <c r="F167" s="4"/>
    </row>
    <row r="168" spans="1:6" x14ac:dyDescent="0.3">
      <c r="A168" s="5">
        <f t="shared" si="2"/>
        <v>165</v>
      </c>
      <c r="B168" s="4"/>
      <c r="C168" s="4"/>
      <c r="D168" s="10"/>
      <c r="E168" s="3" t="str">
        <f>IFERROR(VLOOKUP(D168,Лист2!$A$1:$B$17, 2, FALSE),"")</f>
        <v/>
      </c>
      <c r="F168" s="4"/>
    </row>
    <row r="169" spans="1:6" x14ac:dyDescent="0.3">
      <c r="A169" s="5">
        <f t="shared" si="2"/>
        <v>166</v>
      </c>
      <c r="B169" s="4"/>
      <c r="C169" s="4"/>
      <c r="D169" s="10"/>
      <c r="E169" s="3" t="str">
        <f>IFERROR(VLOOKUP(D169,Лист2!$A$1:$B$17, 2, FALSE),"")</f>
        <v/>
      </c>
      <c r="F169" s="4"/>
    </row>
    <row r="170" spans="1:6" x14ac:dyDescent="0.3">
      <c r="A170" s="5">
        <f t="shared" si="2"/>
        <v>167</v>
      </c>
      <c r="B170" s="4"/>
      <c r="C170" s="4"/>
      <c r="D170" s="10"/>
      <c r="E170" s="3" t="str">
        <f>IFERROR(VLOOKUP(D170,Лист2!$A$1:$B$17, 2, FALSE),"")</f>
        <v/>
      </c>
      <c r="F170" s="4"/>
    </row>
    <row r="171" spans="1:6" x14ac:dyDescent="0.3">
      <c r="A171" s="5">
        <f t="shared" si="2"/>
        <v>168</v>
      </c>
      <c r="B171" s="4"/>
      <c r="C171" s="4"/>
      <c r="D171" s="10"/>
      <c r="E171" s="3" t="str">
        <f>IFERROR(VLOOKUP(D171,Лист2!$A$1:$B$17, 2, FALSE),"")</f>
        <v/>
      </c>
      <c r="F171" s="4"/>
    </row>
    <row r="172" spans="1:6" x14ac:dyDescent="0.3">
      <c r="A172" s="5">
        <f t="shared" si="2"/>
        <v>169</v>
      </c>
      <c r="B172" s="4"/>
      <c r="C172" s="4"/>
      <c r="D172" s="10"/>
      <c r="E172" s="3" t="str">
        <f>IFERROR(VLOOKUP(D172,Лист2!$A$1:$B$17, 2, FALSE),"")</f>
        <v/>
      </c>
      <c r="F172" s="4"/>
    </row>
    <row r="173" spans="1:6" x14ac:dyDescent="0.3">
      <c r="A173" s="5">
        <f t="shared" si="2"/>
        <v>170</v>
      </c>
      <c r="B173" s="4"/>
      <c r="C173" s="4"/>
      <c r="D173" s="10"/>
      <c r="E173" s="3" t="str">
        <f>IFERROR(VLOOKUP(D173,Лист2!$A$1:$B$17, 2, FALSE),"")</f>
        <v/>
      </c>
      <c r="F173" s="4"/>
    </row>
    <row r="174" spans="1:6" x14ac:dyDescent="0.3">
      <c r="A174" s="5">
        <f t="shared" si="2"/>
        <v>171</v>
      </c>
      <c r="B174" s="4"/>
      <c r="C174" s="4"/>
      <c r="D174" s="10"/>
      <c r="E174" s="3" t="str">
        <f>IFERROR(VLOOKUP(D174,Лист2!$A$1:$B$17, 2, FALSE),"")</f>
        <v/>
      </c>
      <c r="F174" s="4"/>
    </row>
    <row r="175" spans="1:6" x14ac:dyDescent="0.3">
      <c r="A175" s="5">
        <f t="shared" si="2"/>
        <v>172</v>
      </c>
      <c r="B175" s="4"/>
      <c r="C175" s="4"/>
      <c r="D175" s="10"/>
      <c r="E175" s="3" t="str">
        <f>IFERROR(VLOOKUP(D175,Лист2!$A$1:$B$17, 2, FALSE),"")</f>
        <v/>
      </c>
      <c r="F175" s="4"/>
    </row>
    <row r="176" spans="1:6" x14ac:dyDescent="0.3">
      <c r="A176" s="5">
        <f t="shared" si="2"/>
        <v>173</v>
      </c>
      <c r="B176" s="4"/>
      <c r="C176" s="4"/>
      <c r="D176" s="10"/>
      <c r="E176" s="3" t="str">
        <f>IFERROR(VLOOKUP(D176,Лист2!$A$1:$B$17, 2, FALSE),"")</f>
        <v/>
      </c>
      <c r="F176" s="4"/>
    </row>
    <row r="177" spans="1:6" x14ac:dyDescent="0.3">
      <c r="A177" s="5">
        <f t="shared" si="2"/>
        <v>174</v>
      </c>
      <c r="B177" s="4"/>
      <c r="C177" s="4"/>
      <c r="D177" s="10"/>
      <c r="E177" s="3" t="str">
        <f>IFERROR(VLOOKUP(D177,Лист2!$A$1:$B$17, 2, FALSE),"")</f>
        <v/>
      </c>
      <c r="F177" s="4"/>
    </row>
    <row r="178" spans="1:6" x14ac:dyDescent="0.3">
      <c r="A178" s="5">
        <f t="shared" si="2"/>
        <v>175</v>
      </c>
      <c r="B178" s="4"/>
      <c r="C178" s="4"/>
      <c r="D178" s="10"/>
      <c r="E178" s="3" t="str">
        <f>IFERROR(VLOOKUP(D178,Лист2!$A$1:$B$17, 2, FALSE),"")</f>
        <v/>
      </c>
      <c r="F178" s="4"/>
    </row>
    <row r="179" spans="1:6" x14ac:dyDescent="0.3">
      <c r="A179" s="5">
        <f t="shared" si="2"/>
        <v>176</v>
      </c>
      <c r="B179" s="4"/>
      <c r="C179" s="4"/>
      <c r="D179" s="10"/>
      <c r="E179" s="3" t="str">
        <f>IFERROR(VLOOKUP(D179,Лист2!$A$1:$B$17, 2, FALSE),"")</f>
        <v/>
      </c>
      <c r="F179" s="4"/>
    </row>
    <row r="180" spans="1:6" x14ac:dyDescent="0.3">
      <c r="A180" s="5">
        <f t="shared" si="2"/>
        <v>177</v>
      </c>
      <c r="B180" s="4"/>
      <c r="C180" s="4"/>
      <c r="D180" s="10"/>
      <c r="E180" s="3" t="str">
        <f>IFERROR(VLOOKUP(D180,Лист2!$A$1:$B$17, 2, FALSE),"")</f>
        <v/>
      </c>
      <c r="F180" s="4"/>
    </row>
    <row r="181" spans="1:6" x14ac:dyDescent="0.3">
      <c r="A181" s="5">
        <f t="shared" si="2"/>
        <v>178</v>
      </c>
      <c r="B181" s="4"/>
      <c r="C181" s="4"/>
      <c r="D181" s="10"/>
      <c r="E181" s="3" t="str">
        <f>IFERROR(VLOOKUP(D181,Лист2!$A$1:$B$17, 2, FALSE),"")</f>
        <v/>
      </c>
      <c r="F181" s="4"/>
    </row>
    <row r="182" spans="1:6" x14ac:dyDescent="0.3">
      <c r="A182" s="5">
        <f t="shared" si="2"/>
        <v>179</v>
      </c>
      <c r="B182" s="4"/>
      <c r="C182" s="4"/>
      <c r="D182" s="10"/>
      <c r="E182" s="3" t="str">
        <f>IFERROR(VLOOKUP(D182,Лист2!$A$1:$B$17, 2, FALSE),"")</f>
        <v/>
      </c>
      <c r="F182" s="4"/>
    </row>
    <row r="183" spans="1:6" x14ac:dyDescent="0.3">
      <c r="A183" s="5">
        <f t="shared" si="2"/>
        <v>180</v>
      </c>
      <c r="B183" s="4"/>
      <c r="C183" s="4"/>
      <c r="D183" s="10"/>
      <c r="E183" s="3" t="str">
        <f>IFERROR(VLOOKUP(D183,Лист2!$A$1:$B$17, 2, FALSE),"")</f>
        <v/>
      </c>
      <c r="F183" s="4"/>
    </row>
    <row r="184" spans="1:6" x14ac:dyDescent="0.3">
      <c r="A184" s="5">
        <f t="shared" si="2"/>
        <v>181</v>
      </c>
      <c r="B184" s="4"/>
      <c r="C184" s="4"/>
      <c r="D184" s="10"/>
      <c r="E184" s="3" t="str">
        <f>IFERROR(VLOOKUP(D184,Лист2!$A$1:$B$17, 2, FALSE),"")</f>
        <v/>
      </c>
      <c r="F184" s="4"/>
    </row>
    <row r="185" spans="1:6" x14ac:dyDescent="0.3">
      <c r="A185" s="5">
        <f t="shared" si="2"/>
        <v>182</v>
      </c>
      <c r="B185" s="4"/>
      <c r="C185" s="4"/>
      <c r="D185" s="10"/>
      <c r="E185" s="3" t="str">
        <f>IFERROR(VLOOKUP(D185,Лист2!$A$1:$B$17, 2, FALSE),"")</f>
        <v/>
      </c>
      <c r="F185" s="4"/>
    </row>
    <row r="186" spans="1:6" x14ac:dyDescent="0.3">
      <c r="A186" s="5">
        <f t="shared" si="2"/>
        <v>183</v>
      </c>
      <c r="B186" s="4"/>
      <c r="C186" s="4"/>
      <c r="D186" s="10"/>
      <c r="E186" s="3" t="str">
        <f>IFERROR(VLOOKUP(D186,Лист2!$A$1:$B$17, 2, FALSE),"")</f>
        <v/>
      </c>
      <c r="F186" s="4"/>
    </row>
    <row r="187" spans="1:6" x14ac:dyDescent="0.3">
      <c r="A187" s="5">
        <f t="shared" si="2"/>
        <v>184</v>
      </c>
      <c r="B187" s="4"/>
      <c r="C187" s="4"/>
      <c r="D187" s="10"/>
      <c r="E187" s="3" t="str">
        <f>IFERROR(VLOOKUP(D187,Лист2!$A$1:$B$17, 2, FALSE),"")</f>
        <v/>
      </c>
      <c r="F187" s="4"/>
    </row>
    <row r="188" spans="1:6" x14ac:dyDescent="0.3">
      <c r="A188" s="5">
        <f t="shared" si="2"/>
        <v>185</v>
      </c>
      <c r="B188" s="4"/>
      <c r="C188" s="4"/>
      <c r="D188" s="10"/>
      <c r="E188" s="3" t="str">
        <f>IFERROR(VLOOKUP(D188,Лист2!$A$1:$B$17, 2, FALSE),"")</f>
        <v/>
      </c>
      <c r="F188" s="4"/>
    </row>
    <row r="189" spans="1:6" x14ac:dyDescent="0.3">
      <c r="A189" s="5">
        <f t="shared" si="2"/>
        <v>186</v>
      </c>
      <c r="B189" s="4"/>
      <c r="C189" s="4"/>
      <c r="D189" s="10"/>
      <c r="E189" s="3" t="str">
        <f>IFERROR(VLOOKUP(D189,Лист2!$A$1:$B$17, 2, FALSE),"")</f>
        <v/>
      </c>
      <c r="F189" s="4"/>
    </row>
    <row r="190" spans="1:6" x14ac:dyDescent="0.3">
      <c r="A190" s="5">
        <f t="shared" si="2"/>
        <v>187</v>
      </c>
      <c r="B190" s="4"/>
      <c r="C190" s="4"/>
      <c r="D190" s="10"/>
      <c r="E190" s="3" t="str">
        <f>IFERROR(VLOOKUP(D190,Лист2!$A$1:$B$17, 2, FALSE),"")</f>
        <v/>
      </c>
      <c r="F190" s="4"/>
    </row>
    <row r="191" spans="1:6" x14ac:dyDescent="0.3">
      <c r="A191" s="5">
        <f t="shared" si="2"/>
        <v>188</v>
      </c>
      <c r="B191" s="4"/>
      <c r="C191" s="4"/>
      <c r="D191" s="10"/>
      <c r="E191" s="3" t="str">
        <f>IFERROR(VLOOKUP(D191,Лист2!$A$1:$B$17, 2, FALSE),"")</f>
        <v/>
      </c>
      <c r="F191" s="4"/>
    </row>
    <row r="192" spans="1:6" x14ac:dyDescent="0.3">
      <c r="A192" s="5">
        <f t="shared" si="2"/>
        <v>189</v>
      </c>
      <c r="B192" s="4"/>
      <c r="C192" s="4"/>
      <c r="D192" s="10"/>
      <c r="E192" s="3" t="str">
        <f>IFERROR(VLOOKUP(D192,Лист2!$A$1:$B$17, 2, FALSE),"")</f>
        <v/>
      </c>
      <c r="F192" s="4"/>
    </row>
    <row r="193" spans="1:6" x14ac:dyDescent="0.3">
      <c r="A193" s="5">
        <f t="shared" si="2"/>
        <v>190</v>
      </c>
      <c r="B193" s="4"/>
      <c r="C193" s="4"/>
      <c r="D193" s="10"/>
      <c r="E193" s="3" t="str">
        <f>IFERROR(VLOOKUP(D193,Лист2!$A$1:$B$17, 2, FALSE),"")</f>
        <v/>
      </c>
      <c r="F193" s="4"/>
    </row>
    <row r="194" spans="1:6" x14ac:dyDescent="0.3">
      <c r="A194" s="5">
        <f t="shared" si="2"/>
        <v>191</v>
      </c>
      <c r="B194" s="4"/>
      <c r="C194" s="4"/>
      <c r="D194" s="10"/>
      <c r="E194" s="3" t="str">
        <f>IFERROR(VLOOKUP(D194,Лист2!$A$1:$B$17, 2, FALSE),"")</f>
        <v/>
      </c>
      <c r="F194" s="4"/>
    </row>
    <row r="195" spans="1:6" x14ac:dyDescent="0.3">
      <c r="A195" s="5">
        <f t="shared" si="2"/>
        <v>192</v>
      </c>
      <c r="B195" s="4"/>
      <c r="C195" s="4"/>
      <c r="D195" s="10"/>
      <c r="E195" s="3" t="str">
        <f>IFERROR(VLOOKUP(D195,Лист2!$A$1:$B$17, 2, FALSE),"")</f>
        <v/>
      </c>
      <c r="F195" s="4"/>
    </row>
    <row r="196" spans="1:6" x14ac:dyDescent="0.3">
      <c r="A196" s="5">
        <f t="shared" si="2"/>
        <v>193</v>
      </c>
      <c r="B196" s="4"/>
      <c r="C196" s="4"/>
      <c r="D196" s="10"/>
      <c r="E196" s="3" t="str">
        <f>IFERROR(VLOOKUP(D196,Лист2!$A$1:$B$17, 2, FALSE),"")</f>
        <v/>
      </c>
      <c r="F196" s="4"/>
    </row>
    <row r="197" spans="1:6" x14ac:dyDescent="0.3">
      <c r="A197" s="5">
        <f t="shared" ref="A197:A203" si="3">ROW()-3</f>
        <v>194</v>
      </c>
      <c r="B197" s="4"/>
      <c r="C197" s="4"/>
      <c r="D197" s="10"/>
      <c r="E197" s="3" t="str">
        <f>IFERROR(VLOOKUP(D197,Лист2!$A$1:$B$17, 2, FALSE),"")</f>
        <v/>
      </c>
      <c r="F197" s="4"/>
    </row>
    <row r="198" spans="1:6" x14ac:dyDescent="0.3">
      <c r="A198" s="5">
        <f t="shared" si="3"/>
        <v>195</v>
      </c>
      <c r="B198" s="4"/>
      <c r="C198" s="4"/>
      <c r="D198" s="10"/>
      <c r="E198" s="3" t="str">
        <f>IFERROR(VLOOKUP(D198,Лист2!$A$1:$B$17, 2, FALSE),"")</f>
        <v/>
      </c>
      <c r="F198" s="4"/>
    </row>
    <row r="199" spans="1:6" x14ac:dyDescent="0.3">
      <c r="A199" s="5">
        <f t="shared" si="3"/>
        <v>196</v>
      </c>
      <c r="B199" s="4"/>
      <c r="C199" s="4"/>
      <c r="D199" s="10"/>
      <c r="E199" s="3" t="str">
        <f>IFERROR(VLOOKUP(D199,Лист2!$A$1:$B$17, 2, FALSE),"")</f>
        <v/>
      </c>
      <c r="F199" s="4"/>
    </row>
    <row r="200" spans="1:6" x14ac:dyDescent="0.3">
      <c r="A200" s="5">
        <f t="shared" si="3"/>
        <v>197</v>
      </c>
      <c r="B200" s="4"/>
      <c r="C200" s="4"/>
      <c r="D200" s="10"/>
      <c r="E200" s="3" t="str">
        <f>IFERROR(VLOOKUP(D200,Лист2!$A$1:$B$17, 2, FALSE),"")</f>
        <v/>
      </c>
      <c r="F200" s="4"/>
    </row>
    <row r="201" spans="1:6" x14ac:dyDescent="0.3">
      <c r="A201" s="5">
        <f t="shared" si="3"/>
        <v>198</v>
      </c>
      <c r="B201" s="4"/>
      <c r="C201" s="4"/>
      <c r="D201" s="10"/>
      <c r="E201" s="3" t="str">
        <f>IFERROR(VLOOKUP(D201,Лист2!$A$1:$B$17, 2, FALSE),"")</f>
        <v/>
      </c>
      <c r="F201" s="4"/>
    </row>
    <row r="202" spans="1:6" x14ac:dyDescent="0.3">
      <c r="A202" s="5">
        <f t="shared" si="3"/>
        <v>199</v>
      </c>
      <c r="B202" s="4"/>
      <c r="C202" s="4"/>
      <c r="D202" s="10"/>
      <c r="E202" s="3" t="str">
        <f>IFERROR(VLOOKUP(D202,Лист2!$A$1:$B$17, 2, FALSE),"")</f>
        <v/>
      </c>
      <c r="F202" s="4"/>
    </row>
    <row r="203" spans="1:6" x14ac:dyDescent="0.3">
      <c r="A203" s="5">
        <f t="shared" si="3"/>
        <v>200</v>
      </c>
      <c r="B203" s="4"/>
      <c r="C203" s="4"/>
      <c r="D203" s="10"/>
      <c r="E203" s="3" t="str">
        <f>IFERROR(VLOOKUP(D203,Лист2!$A$1:$B$17, 2, FALSE),"")</f>
        <v/>
      </c>
      <c r="F203" s="4"/>
    </row>
  </sheetData>
  <sheetProtection insertColumns="0" deleteColumns="0"/>
  <mergeCells count="2">
    <mergeCell ref="C1:E1"/>
    <mergeCell ref="B2:D2"/>
  </mergeCells>
  <phoneticPr fontId="7" type="noConversion"/>
  <dataValidations count="1">
    <dataValidation allowBlank="1" showInputMessage="1" showErrorMessage="1" prompt="заповнюється автоматично" sqref="E4:E203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обрати">
          <x14:formula1>
            <xm:f>Лист2!$A$1:$A$17</xm:f>
          </x14:formula1>
          <xm:sqref>D4:D203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F204"/>
  <sheetViews>
    <sheetView workbookViewId="0">
      <selection activeCell="B24" sqref="B24"/>
    </sheetView>
  </sheetViews>
  <sheetFormatPr defaultRowHeight="14.4" x14ac:dyDescent="0.3"/>
  <cols>
    <col min="1" max="1" width="5.88671875" style="9" customWidth="1"/>
    <col min="2" max="2" width="54.77734375" customWidth="1"/>
    <col min="3" max="3" width="45.5546875" customWidth="1"/>
    <col min="4" max="4" width="34.21875" customWidth="1"/>
    <col min="5" max="5" width="15.5546875" customWidth="1"/>
    <col min="6" max="6" width="34.44140625" customWidth="1"/>
  </cols>
  <sheetData>
    <row r="1" spans="1:6" ht="53.4" customHeight="1" x14ac:dyDescent="0.3">
      <c r="A1" s="13"/>
      <c r="B1" s="14"/>
      <c r="C1" s="19" t="s">
        <v>21</v>
      </c>
      <c r="D1" s="19"/>
      <c r="E1" s="19"/>
      <c r="F1" s="14"/>
    </row>
    <row r="2" spans="1:6" ht="57.6" customHeight="1" x14ac:dyDescent="0.3">
      <c r="A2" s="8"/>
      <c r="B2" s="20" t="s">
        <v>42</v>
      </c>
      <c r="C2" s="20"/>
      <c r="D2" s="20"/>
      <c r="E2" s="11"/>
      <c r="F2" s="7"/>
    </row>
    <row r="3" spans="1:6" ht="30" x14ac:dyDescent="0.3">
      <c r="A3" s="12" t="s">
        <v>0</v>
      </c>
      <c r="B3" s="12" t="s">
        <v>34</v>
      </c>
      <c r="C3" s="12" t="s">
        <v>30</v>
      </c>
      <c r="D3" s="12" t="s">
        <v>40</v>
      </c>
      <c r="E3" s="12" t="s">
        <v>20</v>
      </c>
      <c r="F3" s="12" t="s">
        <v>1</v>
      </c>
    </row>
    <row r="4" spans="1:6" x14ac:dyDescent="0.3">
      <c r="A4" s="5">
        <f>ROW()-3</f>
        <v>1</v>
      </c>
      <c r="B4" s="2"/>
      <c r="C4" s="2"/>
      <c r="D4" s="10"/>
      <c r="E4" s="3" t="str">
        <f>IFERROR(VLOOKUP(D4,Лист2!$A$1:$B$17, 2, FALSE),"")</f>
        <v/>
      </c>
      <c r="F4" s="6"/>
    </row>
    <row r="5" spans="1:6" x14ac:dyDescent="0.3">
      <c r="A5" s="5">
        <f t="shared" ref="A5:A68" si="0">ROW()-3</f>
        <v>2</v>
      </c>
      <c r="B5" s="2"/>
      <c r="C5" s="2"/>
      <c r="D5" s="10"/>
      <c r="E5" s="3" t="str">
        <f>IFERROR(VLOOKUP(D5,Лист2!$A$1:$B$17, 2, FALSE),"")</f>
        <v/>
      </c>
      <c r="F5" s="4"/>
    </row>
    <row r="6" spans="1:6" x14ac:dyDescent="0.3">
      <c r="A6" s="5">
        <f t="shared" si="0"/>
        <v>3</v>
      </c>
      <c r="B6" s="2"/>
      <c r="C6" s="2"/>
      <c r="D6" s="10"/>
      <c r="E6" s="3" t="str">
        <f>IFERROR(VLOOKUP(D6,Лист2!$A$1:$B$17, 2, FALSE),"")</f>
        <v/>
      </c>
      <c r="F6" s="4"/>
    </row>
    <row r="7" spans="1:6" x14ac:dyDescent="0.3">
      <c r="A7" s="5">
        <f t="shared" si="0"/>
        <v>4</v>
      </c>
      <c r="B7" s="2"/>
      <c r="C7" s="2"/>
      <c r="D7" s="10"/>
      <c r="E7" s="3" t="str">
        <f>IFERROR(VLOOKUP(D7,Лист2!$A$1:$B$17, 2, FALSE),"")</f>
        <v/>
      </c>
      <c r="F7" s="4"/>
    </row>
    <row r="8" spans="1:6" x14ac:dyDescent="0.3">
      <c r="A8" s="5">
        <f t="shared" si="0"/>
        <v>5</v>
      </c>
      <c r="B8" s="2"/>
      <c r="C8" s="2"/>
      <c r="D8" s="10"/>
      <c r="E8" s="3" t="str">
        <f>IFERROR(VLOOKUP(D8,Лист2!$A$1:$B$17, 2, FALSE),"")</f>
        <v/>
      </c>
      <c r="F8" s="4"/>
    </row>
    <row r="9" spans="1:6" x14ac:dyDescent="0.3">
      <c r="A9" s="5">
        <f t="shared" si="0"/>
        <v>6</v>
      </c>
      <c r="B9" s="2"/>
      <c r="C9" s="2"/>
      <c r="D9" s="10"/>
      <c r="E9" s="3" t="str">
        <f>IFERROR(VLOOKUP(D9,Лист2!$A$1:$B$17, 2, FALSE),"")</f>
        <v/>
      </c>
      <c r="F9" s="4"/>
    </row>
    <row r="10" spans="1:6" x14ac:dyDescent="0.3">
      <c r="A10" s="5">
        <f t="shared" si="0"/>
        <v>7</v>
      </c>
      <c r="B10" s="2"/>
      <c r="C10" s="2"/>
      <c r="D10" s="10"/>
      <c r="E10" s="3" t="str">
        <f>IFERROR(VLOOKUP(D10,Лист2!$A$1:$B$17, 2, FALSE),"")</f>
        <v/>
      </c>
      <c r="F10" s="4"/>
    </row>
    <row r="11" spans="1:6" x14ac:dyDescent="0.3">
      <c r="A11" s="5">
        <f t="shared" si="0"/>
        <v>8</v>
      </c>
      <c r="B11" s="2"/>
      <c r="C11" s="2"/>
      <c r="D11" s="10"/>
      <c r="E11" s="3" t="str">
        <f>IFERROR(VLOOKUP(D11,Лист2!$A$1:$B$17, 2, FALSE),"")</f>
        <v/>
      </c>
      <c r="F11" s="4"/>
    </row>
    <row r="12" spans="1:6" x14ac:dyDescent="0.3">
      <c r="A12" s="5">
        <f t="shared" si="0"/>
        <v>9</v>
      </c>
      <c r="B12" s="2"/>
      <c r="C12" s="2"/>
      <c r="D12" s="10"/>
      <c r="E12" s="3" t="str">
        <f>IFERROR(VLOOKUP(D12,Лист2!$A$1:$B$17, 2, FALSE),"")</f>
        <v/>
      </c>
      <c r="F12" s="4"/>
    </row>
    <row r="13" spans="1:6" x14ac:dyDescent="0.3">
      <c r="A13" s="5">
        <f t="shared" si="0"/>
        <v>10</v>
      </c>
      <c r="B13" s="2"/>
      <c r="C13" s="2"/>
      <c r="D13" s="10"/>
      <c r="E13" s="3" t="str">
        <f>IFERROR(VLOOKUP(D13,Лист2!$A$1:$B$17, 2, FALSE),"")</f>
        <v/>
      </c>
      <c r="F13" s="4"/>
    </row>
    <row r="14" spans="1:6" x14ac:dyDescent="0.3">
      <c r="A14" s="5">
        <f t="shared" si="0"/>
        <v>11</v>
      </c>
      <c r="B14" s="2"/>
      <c r="C14" s="2"/>
      <c r="D14" s="10"/>
      <c r="E14" s="3" t="str">
        <f>IFERROR(VLOOKUP(D14,Лист2!$A$1:$B$17, 2, FALSE),"")</f>
        <v/>
      </c>
      <c r="F14" s="4"/>
    </row>
    <row r="15" spans="1:6" x14ac:dyDescent="0.3">
      <c r="A15" s="5">
        <f t="shared" si="0"/>
        <v>12</v>
      </c>
      <c r="B15" s="2"/>
      <c r="C15" s="2"/>
      <c r="D15" s="10"/>
      <c r="E15" s="3" t="str">
        <f>IFERROR(VLOOKUP(D15,Лист2!$A$1:$B$17, 2, FALSE),"")</f>
        <v/>
      </c>
      <c r="F15" s="4"/>
    </row>
    <row r="16" spans="1:6" x14ac:dyDescent="0.3">
      <c r="A16" s="5">
        <f t="shared" si="0"/>
        <v>13</v>
      </c>
      <c r="B16" s="2"/>
      <c r="C16" s="2"/>
      <c r="D16" s="10"/>
      <c r="E16" s="3" t="str">
        <f>IFERROR(VLOOKUP(D16,Лист2!$A$1:$B$17, 2, FALSE),"")</f>
        <v/>
      </c>
      <c r="F16" s="4"/>
    </row>
    <row r="17" spans="1:6" x14ac:dyDescent="0.3">
      <c r="A17" s="5">
        <f t="shared" si="0"/>
        <v>14</v>
      </c>
      <c r="B17" s="2"/>
      <c r="C17" s="2"/>
      <c r="D17" s="10"/>
      <c r="E17" s="3" t="str">
        <f>IFERROR(VLOOKUP(D17,Лист2!$A$1:$B$17, 2, FALSE),"")</f>
        <v/>
      </c>
      <c r="F17" s="4"/>
    </row>
    <row r="18" spans="1:6" x14ac:dyDescent="0.3">
      <c r="A18" s="5">
        <f t="shared" si="0"/>
        <v>15</v>
      </c>
      <c r="B18" s="2"/>
      <c r="C18" s="2"/>
      <c r="D18" s="10"/>
      <c r="E18" s="3" t="str">
        <f>IFERROR(VLOOKUP(D18,Лист2!$A$1:$B$17, 2, FALSE),"")</f>
        <v/>
      </c>
      <c r="F18" s="4"/>
    </row>
    <row r="19" spans="1:6" x14ac:dyDescent="0.3">
      <c r="A19" s="5">
        <f t="shared" si="0"/>
        <v>16</v>
      </c>
      <c r="B19" s="2"/>
      <c r="C19" s="2"/>
      <c r="D19" s="10"/>
      <c r="E19" s="3" t="str">
        <f>IFERROR(VLOOKUP(D19,Лист2!$A$1:$B$17, 2, FALSE),"")</f>
        <v/>
      </c>
      <c r="F19" s="4"/>
    </row>
    <row r="20" spans="1:6" x14ac:dyDescent="0.3">
      <c r="A20" s="5">
        <f t="shared" si="0"/>
        <v>17</v>
      </c>
      <c r="B20" s="2"/>
      <c r="C20" s="2"/>
      <c r="D20" s="10"/>
      <c r="E20" s="3" t="str">
        <f>IFERROR(VLOOKUP(D20,Лист2!$A$1:$B$17, 2, FALSE),"")</f>
        <v/>
      </c>
      <c r="F20" s="4"/>
    </row>
    <row r="21" spans="1:6" x14ac:dyDescent="0.3">
      <c r="A21" s="5">
        <f t="shared" si="0"/>
        <v>18</v>
      </c>
      <c r="B21" s="2"/>
      <c r="C21" s="2"/>
      <c r="D21" s="10"/>
      <c r="E21" s="3" t="str">
        <f>IFERROR(VLOOKUP(D21,Лист2!$A$1:$B$17, 2, FALSE),"")</f>
        <v/>
      </c>
      <c r="F21" s="4"/>
    </row>
    <row r="22" spans="1:6" x14ac:dyDescent="0.3">
      <c r="A22" s="5">
        <f t="shared" si="0"/>
        <v>19</v>
      </c>
      <c r="B22" s="2"/>
      <c r="C22" s="2"/>
      <c r="D22" s="10"/>
      <c r="E22" s="3" t="str">
        <f>IFERROR(VLOOKUP(D22,Лист2!$A$1:$B$17, 2, FALSE),"")</f>
        <v/>
      </c>
      <c r="F22" s="4"/>
    </row>
    <row r="23" spans="1:6" x14ac:dyDescent="0.3">
      <c r="A23" s="5">
        <f t="shared" si="0"/>
        <v>20</v>
      </c>
      <c r="B23" s="2"/>
      <c r="C23" s="2"/>
      <c r="D23" s="10"/>
      <c r="E23" s="3" t="str">
        <f>IFERROR(VLOOKUP(D23,Лист2!$A$1:$B$17, 2, FALSE),"")</f>
        <v/>
      </c>
      <c r="F23" s="4"/>
    </row>
    <row r="24" spans="1:6" x14ac:dyDescent="0.3">
      <c r="A24" s="5">
        <f t="shared" si="0"/>
        <v>21</v>
      </c>
      <c r="B24" s="2"/>
      <c r="C24" s="2"/>
      <c r="D24" s="10"/>
      <c r="E24" s="3" t="str">
        <f>IFERROR(VLOOKUP(D24,Лист2!$A$1:$B$17, 2, FALSE),"")</f>
        <v/>
      </c>
      <c r="F24" s="4"/>
    </row>
    <row r="25" spans="1:6" x14ac:dyDescent="0.3">
      <c r="A25" s="5">
        <f t="shared" si="0"/>
        <v>22</v>
      </c>
      <c r="B25" s="2"/>
      <c r="C25" s="2"/>
      <c r="D25" s="10"/>
      <c r="E25" s="3" t="str">
        <f>IFERROR(VLOOKUP(D25,Лист2!$A$1:$B$17, 2, FALSE),"")</f>
        <v/>
      </c>
      <c r="F25" s="4"/>
    </row>
    <row r="26" spans="1:6" x14ac:dyDescent="0.3">
      <c r="A26" s="5">
        <f t="shared" si="0"/>
        <v>23</v>
      </c>
      <c r="B26" s="2"/>
      <c r="C26" s="2"/>
      <c r="D26" s="10"/>
      <c r="E26" s="3" t="str">
        <f>IFERROR(VLOOKUP(D26,Лист2!$A$1:$B$17, 2, FALSE),"")</f>
        <v/>
      </c>
      <c r="F26" s="4"/>
    </row>
    <row r="27" spans="1:6" x14ac:dyDescent="0.3">
      <c r="A27" s="5">
        <f t="shared" si="0"/>
        <v>24</v>
      </c>
      <c r="B27" s="2"/>
      <c r="C27" s="2"/>
      <c r="D27" s="10"/>
      <c r="E27" s="3" t="str">
        <f>IFERROR(VLOOKUP(D27,Лист2!$A$1:$B$17, 2, FALSE),"")</f>
        <v/>
      </c>
      <c r="F27" s="4"/>
    </row>
    <row r="28" spans="1:6" x14ac:dyDescent="0.3">
      <c r="A28" s="5">
        <f t="shared" si="0"/>
        <v>25</v>
      </c>
      <c r="B28" s="2"/>
      <c r="C28" s="2"/>
      <c r="D28" s="10"/>
      <c r="E28" s="3" t="str">
        <f>IFERROR(VLOOKUP(D28,Лист2!$A$1:$B$17, 2, FALSE),"")</f>
        <v/>
      </c>
      <c r="F28" s="4"/>
    </row>
    <row r="29" spans="1:6" x14ac:dyDescent="0.3">
      <c r="A29" s="5">
        <f t="shared" si="0"/>
        <v>26</v>
      </c>
      <c r="B29" s="2"/>
      <c r="C29" s="2"/>
      <c r="D29" s="10"/>
      <c r="E29" s="3" t="str">
        <f>IFERROR(VLOOKUP(D29,Лист2!$A$1:$B$17, 2, FALSE),"")</f>
        <v/>
      </c>
      <c r="F29" s="4"/>
    </row>
    <row r="30" spans="1:6" x14ac:dyDescent="0.3">
      <c r="A30" s="5">
        <f t="shared" si="0"/>
        <v>27</v>
      </c>
      <c r="B30" s="2"/>
      <c r="C30" s="2"/>
      <c r="D30" s="10"/>
      <c r="E30" s="3" t="str">
        <f>IFERROR(VLOOKUP(D30,Лист2!$A$1:$B$17, 2, FALSE),"")</f>
        <v/>
      </c>
      <c r="F30" s="4"/>
    </row>
    <row r="31" spans="1:6" x14ac:dyDescent="0.3">
      <c r="A31" s="5">
        <f t="shared" si="0"/>
        <v>28</v>
      </c>
      <c r="B31" s="2"/>
      <c r="C31" s="2"/>
      <c r="D31" s="10"/>
      <c r="E31" s="3" t="str">
        <f>IFERROR(VLOOKUP(D31,Лист2!$A$1:$B$17, 2, FALSE),"")</f>
        <v/>
      </c>
      <c r="F31" s="4"/>
    </row>
    <row r="32" spans="1:6" x14ac:dyDescent="0.3">
      <c r="A32" s="5">
        <f t="shared" si="0"/>
        <v>29</v>
      </c>
      <c r="B32" s="2"/>
      <c r="C32" s="2"/>
      <c r="D32" s="10"/>
      <c r="E32" s="3" t="str">
        <f>IFERROR(VLOOKUP(D32,Лист2!$A$1:$B$17, 2, FALSE),"")</f>
        <v/>
      </c>
      <c r="F32" s="4"/>
    </row>
    <row r="33" spans="1:6" x14ac:dyDescent="0.3">
      <c r="A33" s="5">
        <f t="shared" si="0"/>
        <v>30</v>
      </c>
      <c r="B33" s="2"/>
      <c r="C33" s="2"/>
      <c r="D33" s="10"/>
      <c r="E33" s="3" t="str">
        <f>IFERROR(VLOOKUP(D33,Лист2!$A$1:$B$17, 2, FALSE),"")</f>
        <v/>
      </c>
      <c r="F33" s="4"/>
    </row>
    <row r="34" spans="1:6" x14ac:dyDescent="0.3">
      <c r="A34" s="5">
        <f t="shared" si="0"/>
        <v>31</v>
      </c>
      <c r="B34" s="2"/>
      <c r="C34" s="2"/>
      <c r="D34" s="10"/>
      <c r="E34" s="3" t="str">
        <f>IFERROR(VLOOKUP(D34,Лист2!$A$1:$B$17, 2, FALSE),"")</f>
        <v/>
      </c>
      <c r="F34" s="4"/>
    </row>
    <row r="35" spans="1:6" x14ac:dyDescent="0.3">
      <c r="A35" s="5">
        <f t="shared" si="0"/>
        <v>32</v>
      </c>
      <c r="B35" s="2"/>
      <c r="C35" s="2"/>
      <c r="D35" s="10"/>
      <c r="E35" s="3" t="str">
        <f>IFERROR(VLOOKUP(D35,Лист2!$A$1:$B$17, 2, FALSE),"")</f>
        <v/>
      </c>
      <c r="F35" s="4"/>
    </row>
    <row r="36" spans="1:6" x14ac:dyDescent="0.3">
      <c r="A36" s="5">
        <f t="shared" si="0"/>
        <v>33</v>
      </c>
      <c r="B36" s="2"/>
      <c r="C36" s="2"/>
      <c r="D36" s="10"/>
      <c r="E36" s="3" t="str">
        <f>IFERROR(VLOOKUP(D36,Лист2!$A$1:$B$17, 2, FALSE),"")</f>
        <v/>
      </c>
      <c r="F36" s="4"/>
    </row>
    <row r="37" spans="1:6" x14ac:dyDescent="0.3">
      <c r="A37" s="5">
        <f t="shared" si="0"/>
        <v>34</v>
      </c>
      <c r="B37" s="2"/>
      <c r="C37" s="2"/>
      <c r="D37" s="10"/>
      <c r="E37" s="3" t="str">
        <f>IFERROR(VLOOKUP(D37,Лист2!$A$1:$B$17, 2, FALSE),"")</f>
        <v/>
      </c>
      <c r="F37" s="4"/>
    </row>
    <row r="38" spans="1:6" x14ac:dyDescent="0.3">
      <c r="A38" s="5">
        <f t="shared" si="0"/>
        <v>35</v>
      </c>
      <c r="B38" s="2"/>
      <c r="C38" s="2"/>
      <c r="D38" s="10"/>
      <c r="E38" s="3" t="str">
        <f>IFERROR(VLOOKUP(D38,Лист2!$A$1:$B$17, 2, FALSE),"")</f>
        <v/>
      </c>
      <c r="F38" s="4"/>
    </row>
    <row r="39" spans="1:6" x14ac:dyDescent="0.3">
      <c r="A39" s="5">
        <f t="shared" si="0"/>
        <v>36</v>
      </c>
      <c r="B39" s="2"/>
      <c r="C39" s="2"/>
      <c r="D39" s="10"/>
      <c r="E39" s="3" t="str">
        <f>IFERROR(VLOOKUP(D39,Лист2!$A$1:$B$17, 2, FALSE),"")</f>
        <v/>
      </c>
      <c r="F39" s="4"/>
    </row>
    <row r="40" spans="1:6" x14ac:dyDescent="0.3">
      <c r="A40" s="5">
        <f t="shared" si="0"/>
        <v>37</v>
      </c>
      <c r="B40" s="2"/>
      <c r="C40" s="2"/>
      <c r="D40" s="10"/>
      <c r="E40" s="3" t="str">
        <f>IFERROR(VLOOKUP(D40,Лист2!$A$1:$B$17, 2, FALSE),"")</f>
        <v/>
      </c>
      <c r="F40" s="4"/>
    </row>
    <row r="41" spans="1:6" x14ac:dyDescent="0.3">
      <c r="A41" s="5">
        <f t="shared" si="0"/>
        <v>38</v>
      </c>
      <c r="B41" s="2"/>
      <c r="C41" s="2"/>
      <c r="D41" s="10"/>
      <c r="E41" s="3" t="str">
        <f>IFERROR(VLOOKUP(D41,Лист2!$A$1:$B$17, 2, FALSE),"")</f>
        <v/>
      </c>
      <c r="F41" s="4"/>
    </row>
    <row r="42" spans="1:6" x14ac:dyDescent="0.3">
      <c r="A42" s="5">
        <f t="shared" si="0"/>
        <v>39</v>
      </c>
      <c r="B42" s="2"/>
      <c r="C42" s="2"/>
      <c r="D42" s="10"/>
      <c r="E42" s="3" t="str">
        <f>IFERROR(VLOOKUP(D42,Лист2!$A$1:$B$17, 2, FALSE),"")</f>
        <v/>
      </c>
      <c r="F42" s="4"/>
    </row>
    <row r="43" spans="1:6" x14ac:dyDescent="0.3">
      <c r="A43" s="5">
        <f t="shared" si="0"/>
        <v>40</v>
      </c>
      <c r="B43" s="2"/>
      <c r="C43" s="2"/>
      <c r="D43" s="10"/>
      <c r="E43" s="3" t="str">
        <f>IFERROR(VLOOKUP(D43,Лист2!$A$1:$B$17, 2, FALSE),"")</f>
        <v/>
      </c>
      <c r="F43" s="4"/>
    </row>
    <row r="44" spans="1:6" x14ac:dyDescent="0.3">
      <c r="A44" s="5">
        <f t="shared" si="0"/>
        <v>41</v>
      </c>
      <c r="B44" s="2"/>
      <c r="C44" s="2"/>
      <c r="D44" s="10"/>
      <c r="E44" s="3" t="str">
        <f>IFERROR(VLOOKUP(D44,Лист2!$A$1:$B$17, 2, FALSE),"")</f>
        <v/>
      </c>
      <c r="F44" s="4"/>
    </row>
    <row r="45" spans="1:6" x14ac:dyDescent="0.3">
      <c r="A45" s="5">
        <f t="shared" si="0"/>
        <v>42</v>
      </c>
      <c r="B45" s="2"/>
      <c r="C45" s="2"/>
      <c r="D45" s="10"/>
      <c r="E45" s="3" t="str">
        <f>IFERROR(VLOOKUP(D45,Лист2!$A$1:$B$17, 2, FALSE),"")</f>
        <v/>
      </c>
      <c r="F45" s="4"/>
    </row>
    <row r="46" spans="1:6" x14ac:dyDescent="0.3">
      <c r="A46" s="5">
        <f t="shared" si="0"/>
        <v>43</v>
      </c>
      <c r="B46" s="2"/>
      <c r="C46" s="2"/>
      <c r="D46" s="10"/>
      <c r="E46" s="3" t="str">
        <f>IFERROR(VLOOKUP(D46,Лист2!$A$1:$B$17, 2, FALSE),"")</f>
        <v/>
      </c>
      <c r="F46" s="4"/>
    </row>
    <row r="47" spans="1:6" x14ac:dyDescent="0.3">
      <c r="A47" s="5">
        <f t="shared" si="0"/>
        <v>44</v>
      </c>
      <c r="B47" s="2"/>
      <c r="C47" s="2"/>
      <c r="D47" s="10"/>
      <c r="E47" s="3" t="str">
        <f>IFERROR(VLOOKUP(D47,Лист2!$A$1:$B$17, 2, FALSE),"")</f>
        <v/>
      </c>
      <c r="F47" s="4"/>
    </row>
    <row r="48" spans="1:6" x14ac:dyDescent="0.3">
      <c r="A48" s="5">
        <f t="shared" si="0"/>
        <v>45</v>
      </c>
      <c r="B48" s="2"/>
      <c r="C48" s="2"/>
      <c r="D48" s="10"/>
      <c r="E48" s="3" t="str">
        <f>IFERROR(VLOOKUP(D48,Лист2!$A$1:$B$17, 2, FALSE),"")</f>
        <v/>
      </c>
      <c r="F48" s="4"/>
    </row>
    <row r="49" spans="1:6" x14ac:dyDescent="0.3">
      <c r="A49" s="5">
        <f t="shared" si="0"/>
        <v>46</v>
      </c>
      <c r="B49" s="2"/>
      <c r="C49" s="2"/>
      <c r="D49" s="10"/>
      <c r="E49" s="3" t="str">
        <f>IFERROR(VLOOKUP(D49,Лист2!$A$1:$B$17, 2, FALSE),"")</f>
        <v/>
      </c>
      <c r="F49" s="4"/>
    </row>
    <row r="50" spans="1:6" x14ac:dyDescent="0.3">
      <c r="A50" s="5">
        <f t="shared" si="0"/>
        <v>47</v>
      </c>
      <c r="B50" s="2"/>
      <c r="C50" s="2"/>
      <c r="D50" s="10"/>
      <c r="E50" s="3" t="str">
        <f>IFERROR(VLOOKUP(D50,Лист2!$A$1:$B$17, 2, FALSE),"")</f>
        <v/>
      </c>
      <c r="F50" s="4"/>
    </row>
    <row r="51" spans="1:6" x14ac:dyDescent="0.3">
      <c r="A51" s="5">
        <f t="shared" si="0"/>
        <v>48</v>
      </c>
      <c r="B51" s="2"/>
      <c r="C51" s="2"/>
      <c r="D51" s="10"/>
      <c r="E51" s="3" t="str">
        <f>IFERROR(VLOOKUP(D51,Лист2!$A$1:$B$17, 2, FALSE),"")</f>
        <v/>
      </c>
      <c r="F51" s="4"/>
    </row>
    <row r="52" spans="1:6" x14ac:dyDescent="0.3">
      <c r="A52" s="5">
        <f t="shared" si="0"/>
        <v>49</v>
      </c>
      <c r="B52" s="2"/>
      <c r="C52" s="2"/>
      <c r="D52" s="10"/>
      <c r="E52" s="3" t="str">
        <f>IFERROR(VLOOKUP(D52,Лист2!$A$1:$B$17, 2, FALSE),"")</f>
        <v/>
      </c>
      <c r="F52" s="4"/>
    </row>
    <row r="53" spans="1:6" x14ac:dyDescent="0.3">
      <c r="A53" s="5">
        <f t="shared" si="0"/>
        <v>50</v>
      </c>
      <c r="B53" s="2"/>
      <c r="C53" s="2"/>
      <c r="D53" s="10"/>
      <c r="E53" s="3" t="str">
        <f>IFERROR(VLOOKUP(D53,Лист2!$A$1:$B$17, 2, FALSE),"")</f>
        <v/>
      </c>
      <c r="F53" s="4"/>
    </row>
    <row r="54" spans="1:6" x14ac:dyDescent="0.3">
      <c r="A54" s="5">
        <f t="shared" si="0"/>
        <v>51</v>
      </c>
      <c r="B54" s="2"/>
      <c r="C54" s="2"/>
      <c r="D54" s="10"/>
      <c r="E54" s="3" t="str">
        <f>IFERROR(VLOOKUP(D54,Лист2!$A$1:$B$17, 2, FALSE),"")</f>
        <v/>
      </c>
      <c r="F54" s="4"/>
    </row>
    <row r="55" spans="1:6" x14ac:dyDescent="0.3">
      <c r="A55" s="5">
        <f t="shared" si="0"/>
        <v>52</v>
      </c>
      <c r="B55" s="2"/>
      <c r="C55" s="2"/>
      <c r="D55" s="10"/>
      <c r="E55" s="3" t="str">
        <f>IFERROR(VLOOKUP(D55,Лист2!$A$1:$B$17, 2, FALSE),"")</f>
        <v/>
      </c>
      <c r="F55" s="4"/>
    </row>
    <row r="56" spans="1:6" x14ac:dyDescent="0.3">
      <c r="A56" s="5">
        <f t="shared" si="0"/>
        <v>53</v>
      </c>
      <c r="B56" s="2"/>
      <c r="C56" s="2"/>
      <c r="D56" s="10"/>
      <c r="E56" s="3" t="str">
        <f>IFERROR(VLOOKUP(D56,Лист2!$A$1:$B$17, 2, FALSE),"")</f>
        <v/>
      </c>
      <c r="F56" s="4"/>
    </row>
    <row r="57" spans="1:6" x14ac:dyDescent="0.3">
      <c r="A57" s="5">
        <f t="shared" si="0"/>
        <v>54</v>
      </c>
      <c r="B57" s="2"/>
      <c r="C57" s="2"/>
      <c r="D57" s="10"/>
      <c r="E57" s="3" t="str">
        <f>IFERROR(VLOOKUP(D57,Лист2!$A$1:$B$17, 2, FALSE),"")</f>
        <v/>
      </c>
      <c r="F57" s="4"/>
    </row>
    <row r="58" spans="1:6" x14ac:dyDescent="0.3">
      <c r="A58" s="5">
        <f t="shared" si="0"/>
        <v>55</v>
      </c>
      <c r="B58" s="2"/>
      <c r="C58" s="2"/>
      <c r="D58" s="10"/>
      <c r="E58" s="3" t="str">
        <f>IFERROR(VLOOKUP(D58,Лист2!$A$1:$B$17, 2, FALSE),"")</f>
        <v/>
      </c>
      <c r="F58" s="4"/>
    </row>
    <row r="59" spans="1:6" x14ac:dyDescent="0.3">
      <c r="A59" s="5">
        <f t="shared" si="0"/>
        <v>56</v>
      </c>
      <c r="B59" s="2"/>
      <c r="C59" s="2"/>
      <c r="D59" s="10"/>
      <c r="E59" s="3" t="str">
        <f>IFERROR(VLOOKUP(D59,Лист2!$A$1:$B$17, 2, FALSE),"")</f>
        <v/>
      </c>
      <c r="F59" s="4"/>
    </row>
    <row r="60" spans="1:6" x14ac:dyDescent="0.3">
      <c r="A60" s="5">
        <f t="shared" si="0"/>
        <v>57</v>
      </c>
      <c r="B60" s="2"/>
      <c r="C60" s="2"/>
      <c r="D60" s="10"/>
      <c r="E60" s="3" t="str">
        <f>IFERROR(VLOOKUP(D60,Лист2!$A$1:$B$17, 2, FALSE),"")</f>
        <v/>
      </c>
      <c r="F60" s="4"/>
    </row>
    <row r="61" spans="1:6" x14ac:dyDescent="0.3">
      <c r="A61" s="5">
        <f t="shared" si="0"/>
        <v>58</v>
      </c>
      <c r="B61" s="2"/>
      <c r="C61" s="2"/>
      <c r="D61" s="10"/>
      <c r="E61" s="3" t="str">
        <f>IFERROR(VLOOKUP(D61,Лист2!$A$1:$B$17, 2, FALSE),"")</f>
        <v/>
      </c>
      <c r="F61" s="4"/>
    </row>
    <row r="62" spans="1:6" x14ac:dyDescent="0.3">
      <c r="A62" s="5">
        <f t="shared" si="0"/>
        <v>59</v>
      </c>
      <c r="B62" s="2"/>
      <c r="C62" s="2"/>
      <c r="D62" s="10"/>
      <c r="E62" s="3" t="str">
        <f>IFERROR(VLOOKUP(D62,Лист2!$A$1:$B$17, 2, FALSE),"")</f>
        <v/>
      </c>
      <c r="F62" s="4"/>
    </row>
    <row r="63" spans="1:6" x14ac:dyDescent="0.3">
      <c r="A63" s="5">
        <f t="shared" si="0"/>
        <v>60</v>
      </c>
      <c r="B63" s="2"/>
      <c r="C63" s="2"/>
      <c r="D63" s="10"/>
      <c r="E63" s="3" t="str">
        <f>IFERROR(VLOOKUP(D63,Лист2!$A$1:$B$17, 2, FALSE),"")</f>
        <v/>
      </c>
      <c r="F63" s="4"/>
    </row>
    <row r="64" spans="1:6" x14ac:dyDescent="0.3">
      <c r="A64" s="5">
        <f t="shared" si="0"/>
        <v>61</v>
      </c>
      <c r="B64" s="2"/>
      <c r="C64" s="2"/>
      <c r="D64" s="10"/>
      <c r="E64" s="3" t="str">
        <f>IFERROR(VLOOKUP(D64,Лист2!$A$1:$B$17, 2, FALSE),"")</f>
        <v/>
      </c>
      <c r="F64" s="4"/>
    </row>
    <row r="65" spans="1:6" x14ac:dyDescent="0.3">
      <c r="A65" s="5">
        <f t="shared" si="0"/>
        <v>62</v>
      </c>
      <c r="B65" s="2"/>
      <c r="C65" s="2"/>
      <c r="D65" s="10"/>
      <c r="E65" s="3" t="str">
        <f>IFERROR(VLOOKUP(D65,Лист2!$A$1:$B$17, 2, FALSE),"")</f>
        <v/>
      </c>
      <c r="F65" s="4"/>
    </row>
    <row r="66" spans="1:6" x14ac:dyDescent="0.3">
      <c r="A66" s="5">
        <f t="shared" si="0"/>
        <v>63</v>
      </c>
      <c r="B66" s="2"/>
      <c r="C66" s="2"/>
      <c r="D66" s="10"/>
      <c r="E66" s="3" t="str">
        <f>IFERROR(VLOOKUP(D66,Лист2!$A$1:$B$17, 2, FALSE),"")</f>
        <v/>
      </c>
      <c r="F66" s="4"/>
    </row>
    <row r="67" spans="1:6" x14ac:dyDescent="0.3">
      <c r="A67" s="5">
        <f t="shared" si="0"/>
        <v>64</v>
      </c>
      <c r="B67" s="2"/>
      <c r="C67" s="2"/>
      <c r="D67" s="10"/>
      <c r="E67" s="3" t="str">
        <f>IFERROR(VLOOKUP(D67,Лист2!$A$1:$B$17, 2, FALSE),"")</f>
        <v/>
      </c>
      <c r="F67" s="4"/>
    </row>
    <row r="68" spans="1:6" x14ac:dyDescent="0.3">
      <c r="A68" s="5">
        <f t="shared" si="0"/>
        <v>65</v>
      </c>
      <c r="B68" s="2"/>
      <c r="C68" s="2"/>
      <c r="D68" s="10"/>
      <c r="E68" s="3" t="str">
        <f>IFERROR(VLOOKUP(D68,Лист2!$A$1:$B$17, 2, FALSE),"")</f>
        <v/>
      </c>
      <c r="F68" s="4"/>
    </row>
    <row r="69" spans="1:6" x14ac:dyDescent="0.3">
      <c r="A69" s="5">
        <f t="shared" ref="A69:A132" si="1">ROW()-3</f>
        <v>66</v>
      </c>
      <c r="B69" s="2"/>
      <c r="C69" s="2"/>
      <c r="D69" s="10"/>
      <c r="E69" s="3" t="str">
        <f>IFERROR(VLOOKUP(D69,Лист2!$A$1:$B$17, 2, FALSE),"")</f>
        <v/>
      </c>
      <c r="F69" s="4"/>
    </row>
    <row r="70" spans="1:6" x14ac:dyDescent="0.3">
      <c r="A70" s="5">
        <f t="shared" si="1"/>
        <v>67</v>
      </c>
      <c r="B70" s="2"/>
      <c r="C70" s="2"/>
      <c r="D70" s="10"/>
      <c r="E70" s="3" t="str">
        <f>IFERROR(VLOOKUP(D70,Лист2!$A$1:$B$17, 2, FALSE),"")</f>
        <v/>
      </c>
      <c r="F70" s="4"/>
    </row>
    <row r="71" spans="1:6" x14ac:dyDescent="0.3">
      <c r="A71" s="5">
        <f t="shared" si="1"/>
        <v>68</v>
      </c>
      <c r="B71" s="2"/>
      <c r="C71" s="2"/>
      <c r="D71" s="10"/>
      <c r="E71" s="3" t="str">
        <f>IFERROR(VLOOKUP(D71,Лист2!$A$1:$B$17, 2, FALSE),"")</f>
        <v/>
      </c>
      <c r="F71" s="4"/>
    </row>
    <row r="72" spans="1:6" x14ac:dyDescent="0.3">
      <c r="A72" s="5">
        <f t="shared" si="1"/>
        <v>69</v>
      </c>
      <c r="B72" s="2"/>
      <c r="C72" s="2"/>
      <c r="D72" s="10"/>
      <c r="E72" s="3" t="str">
        <f>IFERROR(VLOOKUP(D72,Лист2!$A$1:$B$17, 2, FALSE),"")</f>
        <v/>
      </c>
      <c r="F72" s="4"/>
    </row>
    <row r="73" spans="1:6" x14ac:dyDescent="0.3">
      <c r="A73" s="5">
        <f t="shared" si="1"/>
        <v>70</v>
      </c>
      <c r="B73" s="2"/>
      <c r="C73" s="2"/>
      <c r="D73" s="10"/>
      <c r="E73" s="3" t="str">
        <f>IFERROR(VLOOKUP(D73,Лист2!$A$1:$B$17, 2, FALSE),"")</f>
        <v/>
      </c>
      <c r="F73" s="4"/>
    </row>
    <row r="74" spans="1:6" x14ac:dyDescent="0.3">
      <c r="A74" s="5">
        <f t="shared" si="1"/>
        <v>71</v>
      </c>
      <c r="B74" s="2"/>
      <c r="C74" s="2"/>
      <c r="D74" s="10"/>
      <c r="E74" s="3" t="str">
        <f>IFERROR(VLOOKUP(D74,Лист2!$A$1:$B$17, 2, FALSE),"")</f>
        <v/>
      </c>
      <c r="F74" s="4"/>
    </row>
    <row r="75" spans="1:6" x14ac:dyDescent="0.3">
      <c r="A75" s="5">
        <f t="shared" si="1"/>
        <v>72</v>
      </c>
      <c r="B75" s="2"/>
      <c r="C75" s="2"/>
      <c r="D75" s="10"/>
      <c r="E75" s="3" t="str">
        <f>IFERROR(VLOOKUP(D75,Лист2!$A$1:$B$17, 2, FALSE),"")</f>
        <v/>
      </c>
      <c r="F75" s="4"/>
    </row>
    <row r="76" spans="1:6" x14ac:dyDescent="0.3">
      <c r="A76" s="5">
        <f t="shared" si="1"/>
        <v>73</v>
      </c>
      <c r="B76" s="2"/>
      <c r="C76" s="2"/>
      <c r="D76" s="10"/>
      <c r="E76" s="3" t="str">
        <f>IFERROR(VLOOKUP(D76,Лист2!$A$1:$B$17, 2, FALSE),"")</f>
        <v/>
      </c>
      <c r="F76" s="4"/>
    </row>
    <row r="77" spans="1:6" x14ac:dyDescent="0.3">
      <c r="A77" s="5">
        <f t="shared" si="1"/>
        <v>74</v>
      </c>
      <c r="B77" s="2"/>
      <c r="C77" s="2"/>
      <c r="D77" s="10"/>
      <c r="E77" s="3" t="str">
        <f>IFERROR(VLOOKUP(D77,Лист2!$A$1:$B$17, 2, FALSE),"")</f>
        <v/>
      </c>
      <c r="F77" s="4"/>
    </row>
    <row r="78" spans="1:6" x14ac:dyDescent="0.3">
      <c r="A78" s="5">
        <f t="shared" si="1"/>
        <v>75</v>
      </c>
      <c r="B78" s="2"/>
      <c r="C78" s="2"/>
      <c r="D78" s="10"/>
      <c r="E78" s="3" t="str">
        <f>IFERROR(VLOOKUP(D78,Лист2!$A$1:$B$17, 2, FALSE),"")</f>
        <v/>
      </c>
      <c r="F78" s="4"/>
    </row>
    <row r="79" spans="1:6" x14ac:dyDescent="0.3">
      <c r="A79" s="5">
        <f t="shared" si="1"/>
        <v>76</v>
      </c>
      <c r="B79" s="2"/>
      <c r="C79" s="2"/>
      <c r="D79" s="10"/>
      <c r="E79" s="3" t="str">
        <f>IFERROR(VLOOKUP(D79,Лист2!$A$1:$B$17, 2, FALSE),"")</f>
        <v/>
      </c>
      <c r="F79" s="4"/>
    </row>
    <row r="80" spans="1:6" x14ac:dyDescent="0.3">
      <c r="A80" s="5">
        <f t="shared" si="1"/>
        <v>77</v>
      </c>
      <c r="B80" s="2"/>
      <c r="C80" s="2"/>
      <c r="D80" s="10"/>
      <c r="E80" s="3" t="str">
        <f>IFERROR(VLOOKUP(D80,Лист2!$A$1:$B$17, 2, FALSE),"")</f>
        <v/>
      </c>
      <c r="F80" s="4"/>
    </row>
    <row r="81" spans="1:6" x14ac:dyDescent="0.3">
      <c r="A81" s="5">
        <f t="shared" si="1"/>
        <v>78</v>
      </c>
      <c r="B81" s="2"/>
      <c r="C81" s="2"/>
      <c r="D81" s="10"/>
      <c r="E81" s="3" t="str">
        <f>IFERROR(VLOOKUP(D81,Лист2!$A$1:$B$17, 2, FALSE),"")</f>
        <v/>
      </c>
      <c r="F81" s="4"/>
    </row>
    <row r="82" spans="1:6" x14ac:dyDescent="0.3">
      <c r="A82" s="5">
        <f t="shared" si="1"/>
        <v>79</v>
      </c>
      <c r="B82" s="2"/>
      <c r="C82" s="2"/>
      <c r="D82" s="10"/>
      <c r="E82" s="3" t="str">
        <f>IFERROR(VLOOKUP(D82,Лист2!$A$1:$B$17, 2, FALSE),"")</f>
        <v/>
      </c>
      <c r="F82" s="4"/>
    </row>
    <row r="83" spans="1:6" x14ac:dyDescent="0.3">
      <c r="A83" s="5">
        <f t="shared" si="1"/>
        <v>80</v>
      </c>
      <c r="B83" s="2"/>
      <c r="C83" s="2"/>
      <c r="D83" s="10"/>
      <c r="E83" s="3" t="str">
        <f>IFERROR(VLOOKUP(D83,Лист2!$A$1:$B$17, 2, FALSE),"")</f>
        <v/>
      </c>
      <c r="F83" s="4"/>
    </row>
    <row r="84" spans="1:6" x14ac:dyDescent="0.3">
      <c r="A84" s="5">
        <f t="shared" si="1"/>
        <v>81</v>
      </c>
      <c r="B84" s="4"/>
      <c r="C84" s="4"/>
      <c r="D84" s="10"/>
      <c r="E84" s="3" t="str">
        <f>IFERROR(VLOOKUP(D84,Лист2!$A$1:$B$17, 2, FALSE),"")</f>
        <v/>
      </c>
      <c r="F84" s="4"/>
    </row>
    <row r="85" spans="1:6" x14ac:dyDescent="0.3">
      <c r="A85" s="5">
        <f t="shared" si="1"/>
        <v>82</v>
      </c>
      <c r="B85" s="4"/>
      <c r="C85" s="4"/>
      <c r="D85" s="10"/>
      <c r="E85" s="3" t="str">
        <f>IFERROR(VLOOKUP(D85,Лист2!$A$1:$B$17, 2, FALSE),"")</f>
        <v/>
      </c>
      <c r="F85" s="4"/>
    </row>
    <row r="86" spans="1:6" x14ac:dyDescent="0.3">
      <c r="A86" s="5">
        <f t="shared" si="1"/>
        <v>83</v>
      </c>
      <c r="B86" s="4"/>
      <c r="C86" s="4"/>
      <c r="D86" s="10"/>
      <c r="E86" s="3" t="str">
        <f>IFERROR(VLOOKUP(D86,Лист2!$A$1:$B$17, 2, FALSE),"")</f>
        <v/>
      </c>
      <c r="F86" s="4"/>
    </row>
    <row r="87" spans="1:6" x14ac:dyDescent="0.3">
      <c r="A87" s="5">
        <f t="shared" si="1"/>
        <v>84</v>
      </c>
      <c r="B87" s="4"/>
      <c r="C87" s="4"/>
      <c r="D87" s="10"/>
      <c r="E87" s="3" t="str">
        <f>IFERROR(VLOOKUP(D87,Лист2!$A$1:$B$17, 2, FALSE),"")</f>
        <v/>
      </c>
      <c r="F87" s="4"/>
    </row>
    <row r="88" spans="1:6" x14ac:dyDescent="0.3">
      <c r="A88" s="5">
        <f t="shared" si="1"/>
        <v>85</v>
      </c>
      <c r="B88" s="4"/>
      <c r="C88" s="4"/>
      <c r="D88" s="10"/>
      <c r="E88" s="3" t="str">
        <f>IFERROR(VLOOKUP(D88,Лист2!$A$1:$B$17, 2, FALSE),"")</f>
        <v/>
      </c>
      <c r="F88" s="4"/>
    </row>
    <row r="89" spans="1:6" x14ac:dyDescent="0.3">
      <c r="A89" s="5">
        <f t="shared" si="1"/>
        <v>86</v>
      </c>
      <c r="B89" s="4"/>
      <c r="C89" s="4"/>
      <c r="D89" s="10"/>
      <c r="E89" s="3" t="str">
        <f>IFERROR(VLOOKUP(D89,Лист2!$A$1:$B$17, 2, FALSE),"")</f>
        <v/>
      </c>
      <c r="F89" s="4"/>
    </row>
    <row r="90" spans="1:6" x14ac:dyDescent="0.3">
      <c r="A90" s="5">
        <f t="shared" si="1"/>
        <v>87</v>
      </c>
      <c r="B90" s="4"/>
      <c r="C90" s="4"/>
      <c r="D90" s="10"/>
      <c r="E90" s="3" t="str">
        <f>IFERROR(VLOOKUP(D90,Лист2!$A$1:$B$17, 2, FALSE),"")</f>
        <v/>
      </c>
      <c r="F90" s="4"/>
    </row>
    <row r="91" spans="1:6" x14ac:dyDescent="0.3">
      <c r="A91" s="5">
        <f t="shared" si="1"/>
        <v>88</v>
      </c>
      <c r="B91" s="4"/>
      <c r="C91" s="4"/>
      <c r="D91" s="10"/>
      <c r="E91" s="3" t="str">
        <f>IFERROR(VLOOKUP(D91,Лист2!$A$1:$B$17, 2, FALSE),"")</f>
        <v/>
      </c>
      <c r="F91" s="4"/>
    </row>
    <row r="92" spans="1:6" x14ac:dyDescent="0.3">
      <c r="A92" s="5">
        <f t="shared" si="1"/>
        <v>89</v>
      </c>
      <c r="B92" s="4"/>
      <c r="C92" s="4"/>
      <c r="D92" s="10"/>
      <c r="E92" s="3" t="str">
        <f>IFERROR(VLOOKUP(D92,Лист2!$A$1:$B$17, 2, FALSE),"")</f>
        <v/>
      </c>
      <c r="F92" s="4"/>
    </row>
    <row r="93" spans="1:6" x14ac:dyDescent="0.3">
      <c r="A93" s="5">
        <f t="shared" si="1"/>
        <v>90</v>
      </c>
      <c r="B93" s="4"/>
      <c r="C93" s="4"/>
      <c r="D93" s="10"/>
      <c r="E93" s="3" t="str">
        <f>IFERROR(VLOOKUP(D93,Лист2!$A$1:$B$17, 2, FALSE),"")</f>
        <v/>
      </c>
      <c r="F93" s="4"/>
    </row>
    <row r="94" spans="1:6" x14ac:dyDescent="0.3">
      <c r="A94" s="5">
        <f t="shared" si="1"/>
        <v>91</v>
      </c>
      <c r="B94" s="4"/>
      <c r="C94" s="4"/>
      <c r="D94" s="10"/>
      <c r="E94" s="3" t="str">
        <f>IFERROR(VLOOKUP(D94,Лист2!$A$1:$B$17, 2, FALSE),"")</f>
        <v/>
      </c>
      <c r="F94" s="4"/>
    </row>
    <row r="95" spans="1:6" x14ac:dyDescent="0.3">
      <c r="A95" s="5">
        <f t="shared" si="1"/>
        <v>92</v>
      </c>
      <c r="B95" s="4"/>
      <c r="C95" s="4"/>
      <c r="D95" s="10"/>
      <c r="E95" s="3" t="str">
        <f>IFERROR(VLOOKUP(D95,Лист2!$A$1:$B$17, 2, FALSE),"")</f>
        <v/>
      </c>
      <c r="F95" s="4"/>
    </row>
    <row r="96" spans="1:6" x14ac:dyDescent="0.3">
      <c r="A96" s="5">
        <f t="shared" si="1"/>
        <v>93</v>
      </c>
      <c r="B96" s="4"/>
      <c r="C96" s="4"/>
      <c r="D96" s="10"/>
      <c r="E96" s="3" t="str">
        <f>IFERROR(VLOOKUP(D96,Лист2!$A$1:$B$17, 2, FALSE),"")</f>
        <v/>
      </c>
      <c r="F96" s="4"/>
    </row>
    <row r="97" spans="1:6" x14ac:dyDescent="0.3">
      <c r="A97" s="5">
        <f t="shared" si="1"/>
        <v>94</v>
      </c>
      <c r="B97" s="4"/>
      <c r="C97" s="4"/>
      <c r="D97" s="10"/>
      <c r="E97" s="3" t="str">
        <f>IFERROR(VLOOKUP(D97,Лист2!$A$1:$B$17, 2, FALSE),"")</f>
        <v/>
      </c>
      <c r="F97" s="4"/>
    </row>
    <row r="98" spans="1:6" x14ac:dyDescent="0.3">
      <c r="A98" s="5">
        <f t="shared" si="1"/>
        <v>95</v>
      </c>
      <c r="B98" s="4"/>
      <c r="C98" s="4"/>
      <c r="D98" s="10"/>
      <c r="E98" s="3" t="str">
        <f>IFERROR(VLOOKUP(D98,Лист2!$A$1:$B$17, 2, FALSE),"")</f>
        <v/>
      </c>
      <c r="F98" s="4"/>
    </row>
    <row r="99" spans="1:6" x14ac:dyDescent="0.3">
      <c r="A99" s="5">
        <f t="shared" si="1"/>
        <v>96</v>
      </c>
      <c r="B99" s="4"/>
      <c r="C99" s="4"/>
      <c r="D99" s="10"/>
      <c r="E99" s="3" t="str">
        <f>IFERROR(VLOOKUP(D99,Лист2!$A$1:$B$17, 2, FALSE),"")</f>
        <v/>
      </c>
      <c r="F99" s="4"/>
    </row>
    <row r="100" spans="1:6" x14ac:dyDescent="0.3">
      <c r="A100" s="5">
        <f t="shared" si="1"/>
        <v>97</v>
      </c>
      <c r="B100" s="4"/>
      <c r="C100" s="4"/>
      <c r="D100" s="10"/>
      <c r="E100" s="3" t="str">
        <f>IFERROR(VLOOKUP(D100,Лист2!$A$1:$B$17, 2, FALSE),"")</f>
        <v/>
      </c>
      <c r="F100" s="4"/>
    </row>
    <row r="101" spans="1:6" x14ac:dyDescent="0.3">
      <c r="A101" s="5">
        <f t="shared" si="1"/>
        <v>98</v>
      </c>
      <c r="B101" s="4"/>
      <c r="C101" s="4"/>
      <c r="D101" s="10"/>
      <c r="E101" s="3" t="str">
        <f>IFERROR(VLOOKUP(D101,Лист2!$A$1:$B$17, 2, FALSE),"")</f>
        <v/>
      </c>
      <c r="F101" s="4"/>
    </row>
    <row r="102" spans="1:6" x14ac:dyDescent="0.3">
      <c r="A102" s="5">
        <f t="shared" si="1"/>
        <v>99</v>
      </c>
      <c r="B102" s="4"/>
      <c r="C102" s="4"/>
      <c r="D102" s="10"/>
      <c r="E102" s="3" t="str">
        <f>IFERROR(VLOOKUP(D102,Лист2!$A$1:$B$17, 2, FALSE),"")</f>
        <v/>
      </c>
      <c r="F102" s="4"/>
    </row>
    <row r="103" spans="1:6" x14ac:dyDescent="0.3">
      <c r="A103" s="5">
        <f t="shared" si="1"/>
        <v>100</v>
      </c>
      <c r="B103" s="4"/>
      <c r="C103" s="4"/>
      <c r="D103" s="10"/>
      <c r="E103" s="3" t="str">
        <f>IFERROR(VLOOKUP(D103,Лист2!$A$1:$B$17, 2, FALSE),"")</f>
        <v/>
      </c>
      <c r="F103" s="4"/>
    </row>
    <row r="104" spans="1:6" x14ac:dyDescent="0.3">
      <c r="A104" s="5">
        <f t="shared" si="1"/>
        <v>101</v>
      </c>
      <c r="B104" s="4"/>
      <c r="C104" s="4"/>
      <c r="D104" s="10"/>
      <c r="E104" s="3" t="str">
        <f>IFERROR(VLOOKUP(D104,Лист2!$A$1:$B$17, 2, FALSE),"")</f>
        <v/>
      </c>
      <c r="F104" s="4"/>
    </row>
    <row r="105" spans="1:6" x14ac:dyDescent="0.3">
      <c r="A105" s="5">
        <f t="shared" si="1"/>
        <v>102</v>
      </c>
      <c r="B105" s="4"/>
      <c r="C105" s="4"/>
      <c r="D105" s="10"/>
      <c r="E105" s="3" t="str">
        <f>IFERROR(VLOOKUP(D105,Лист2!$A$1:$B$17, 2, FALSE),"")</f>
        <v/>
      </c>
      <c r="F105" s="4"/>
    </row>
    <row r="106" spans="1:6" x14ac:dyDescent="0.3">
      <c r="A106" s="5">
        <f t="shared" si="1"/>
        <v>103</v>
      </c>
      <c r="B106" s="4"/>
      <c r="C106" s="4"/>
      <c r="D106" s="10"/>
      <c r="E106" s="3" t="str">
        <f>IFERROR(VLOOKUP(D106,Лист2!$A$1:$B$17, 2, FALSE),"")</f>
        <v/>
      </c>
      <c r="F106" s="4"/>
    </row>
    <row r="107" spans="1:6" x14ac:dyDescent="0.3">
      <c r="A107" s="5">
        <f t="shared" si="1"/>
        <v>104</v>
      </c>
      <c r="B107" s="4"/>
      <c r="C107" s="4"/>
      <c r="D107" s="10"/>
      <c r="E107" s="3" t="str">
        <f>IFERROR(VLOOKUP(D107,Лист2!$A$1:$B$17, 2, FALSE),"")</f>
        <v/>
      </c>
      <c r="F107" s="4"/>
    </row>
    <row r="108" spans="1:6" x14ac:dyDescent="0.3">
      <c r="A108" s="5">
        <f t="shared" si="1"/>
        <v>105</v>
      </c>
      <c r="B108" s="4"/>
      <c r="C108" s="4"/>
      <c r="D108" s="10"/>
      <c r="E108" s="3" t="str">
        <f>IFERROR(VLOOKUP(D108,Лист2!$A$1:$B$17, 2, FALSE),"")</f>
        <v/>
      </c>
      <c r="F108" s="4"/>
    </row>
    <row r="109" spans="1:6" x14ac:dyDescent="0.3">
      <c r="A109" s="5">
        <f t="shared" si="1"/>
        <v>106</v>
      </c>
      <c r="B109" s="4"/>
      <c r="C109" s="4"/>
      <c r="D109" s="10"/>
      <c r="E109" s="3" t="str">
        <f>IFERROR(VLOOKUP(D109,Лист2!$A$1:$B$17, 2, FALSE),"")</f>
        <v/>
      </c>
      <c r="F109" s="4"/>
    </row>
    <row r="110" spans="1:6" x14ac:dyDescent="0.3">
      <c r="A110" s="5">
        <f t="shared" si="1"/>
        <v>107</v>
      </c>
      <c r="B110" s="4"/>
      <c r="C110" s="4"/>
      <c r="D110" s="10"/>
      <c r="E110" s="3" t="str">
        <f>IFERROR(VLOOKUP(D110,Лист2!$A$1:$B$17, 2, FALSE),"")</f>
        <v/>
      </c>
      <c r="F110" s="4"/>
    </row>
    <row r="111" spans="1:6" x14ac:dyDescent="0.3">
      <c r="A111" s="5">
        <f t="shared" si="1"/>
        <v>108</v>
      </c>
      <c r="B111" s="4"/>
      <c r="C111" s="4"/>
      <c r="D111" s="10"/>
      <c r="E111" s="3" t="str">
        <f>IFERROR(VLOOKUP(D111,Лист2!$A$1:$B$17, 2, FALSE),"")</f>
        <v/>
      </c>
      <c r="F111" s="4"/>
    </row>
    <row r="112" spans="1:6" x14ac:dyDescent="0.3">
      <c r="A112" s="5">
        <f t="shared" si="1"/>
        <v>109</v>
      </c>
      <c r="B112" s="4"/>
      <c r="C112" s="4"/>
      <c r="D112" s="10"/>
      <c r="E112" s="3" t="str">
        <f>IFERROR(VLOOKUP(D112,Лист2!$A$1:$B$17, 2, FALSE),"")</f>
        <v/>
      </c>
      <c r="F112" s="4"/>
    </row>
    <row r="113" spans="1:6" x14ac:dyDescent="0.3">
      <c r="A113" s="5">
        <f t="shared" si="1"/>
        <v>110</v>
      </c>
      <c r="B113" s="4"/>
      <c r="C113" s="4"/>
      <c r="D113" s="10"/>
      <c r="E113" s="3" t="str">
        <f>IFERROR(VLOOKUP(D113,Лист2!$A$1:$B$17, 2, FALSE),"")</f>
        <v/>
      </c>
      <c r="F113" s="4"/>
    </row>
    <row r="114" spans="1:6" x14ac:dyDescent="0.3">
      <c r="A114" s="5">
        <f t="shared" si="1"/>
        <v>111</v>
      </c>
      <c r="B114" s="4"/>
      <c r="C114" s="4"/>
      <c r="D114" s="10"/>
      <c r="E114" s="3" t="str">
        <f>IFERROR(VLOOKUP(D114,Лист2!$A$1:$B$17, 2, FALSE),"")</f>
        <v/>
      </c>
      <c r="F114" s="4"/>
    </row>
    <row r="115" spans="1:6" x14ac:dyDescent="0.3">
      <c r="A115" s="5">
        <f t="shared" si="1"/>
        <v>112</v>
      </c>
      <c r="B115" s="4"/>
      <c r="C115" s="4"/>
      <c r="D115" s="10"/>
      <c r="E115" s="3" t="str">
        <f>IFERROR(VLOOKUP(D115,Лист2!$A$1:$B$17, 2, FALSE),"")</f>
        <v/>
      </c>
      <c r="F115" s="4"/>
    </row>
    <row r="116" spans="1:6" x14ac:dyDescent="0.3">
      <c r="A116" s="5">
        <f t="shared" si="1"/>
        <v>113</v>
      </c>
      <c r="B116" s="4"/>
      <c r="C116" s="4"/>
      <c r="D116" s="10"/>
      <c r="E116" s="3" t="str">
        <f>IFERROR(VLOOKUP(D116,Лист2!$A$1:$B$17, 2, FALSE),"")</f>
        <v/>
      </c>
      <c r="F116" s="4"/>
    </row>
    <row r="117" spans="1:6" x14ac:dyDescent="0.3">
      <c r="A117" s="5">
        <f t="shared" si="1"/>
        <v>114</v>
      </c>
      <c r="B117" s="4"/>
      <c r="C117" s="4"/>
      <c r="D117" s="10"/>
      <c r="E117" s="3" t="str">
        <f>IFERROR(VLOOKUP(D117,Лист2!$A$1:$B$17, 2, FALSE),"")</f>
        <v/>
      </c>
      <c r="F117" s="4"/>
    </row>
    <row r="118" spans="1:6" x14ac:dyDescent="0.3">
      <c r="A118" s="5">
        <f t="shared" si="1"/>
        <v>115</v>
      </c>
      <c r="B118" s="4"/>
      <c r="C118" s="4"/>
      <c r="D118" s="10"/>
      <c r="E118" s="3" t="str">
        <f>IFERROR(VLOOKUP(D118,Лист2!$A$1:$B$17, 2, FALSE),"")</f>
        <v/>
      </c>
      <c r="F118" s="4"/>
    </row>
    <row r="119" spans="1:6" x14ac:dyDescent="0.3">
      <c r="A119" s="5">
        <f t="shared" si="1"/>
        <v>116</v>
      </c>
      <c r="B119" s="4"/>
      <c r="C119" s="4"/>
      <c r="D119" s="10"/>
      <c r="E119" s="3" t="str">
        <f>IFERROR(VLOOKUP(D119,Лист2!$A$1:$B$17, 2, FALSE),"")</f>
        <v/>
      </c>
      <c r="F119" s="4"/>
    </row>
    <row r="120" spans="1:6" x14ac:dyDescent="0.3">
      <c r="A120" s="5">
        <f t="shared" si="1"/>
        <v>117</v>
      </c>
      <c r="B120" s="4"/>
      <c r="C120" s="4"/>
      <c r="D120" s="10"/>
      <c r="E120" s="3" t="str">
        <f>IFERROR(VLOOKUP(D120,Лист2!$A$1:$B$17, 2, FALSE),"")</f>
        <v/>
      </c>
      <c r="F120" s="4"/>
    </row>
    <row r="121" spans="1:6" x14ac:dyDescent="0.3">
      <c r="A121" s="5">
        <f t="shared" si="1"/>
        <v>118</v>
      </c>
      <c r="B121" s="4"/>
      <c r="C121" s="4"/>
      <c r="D121" s="10"/>
      <c r="E121" s="3" t="str">
        <f>IFERROR(VLOOKUP(D121,Лист2!$A$1:$B$17, 2, FALSE),"")</f>
        <v/>
      </c>
      <c r="F121" s="4"/>
    </row>
    <row r="122" spans="1:6" x14ac:dyDescent="0.3">
      <c r="A122" s="5">
        <f t="shared" si="1"/>
        <v>119</v>
      </c>
      <c r="B122" s="4"/>
      <c r="C122" s="4"/>
      <c r="D122" s="10"/>
      <c r="E122" s="3" t="str">
        <f>IFERROR(VLOOKUP(D122,Лист2!$A$1:$B$17, 2, FALSE),"")</f>
        <v/>
      </c>
      <c r="F122" s="4"/>
    </row>
    <row r="123" spans="1:6" x14ac:dyDescent="0.3">
      <c r="A123" s="5">
        <f t="shared" si="1"/>
        <v>120</v>
      </c>
      <c r="B123" s="4"/>
      <c r="C123" s="4"/>
      <c r="D123" s="10"/>
      <c r="E123" s="3" t="str">
        <f>IFERROR(VLOOKUP(D123,Лист2!$A$1:$B$17, 2, FALSE),"")</f>
        <v/>
      </c>
      <c r="F123" s="4"/>
    </row>
    <row r="124" spans="1:6" x14ac:dyDescent="0.3">
      <c r="A124" s="5">
        <f t="shared" si="1"/>
        <v>121</v>
      </c>
      <c r="B124" s="4"/>
      <c r="C124" s="4"/>
      <c r="D124" s="10"/>
      <c r="E124" s="3" t="str">
        <f>IFERROR(VLOOKUP(D124,Лист2!$A$1:$B$17, 2, FALSE),"")</f>
        <v/>
      </c>
      <c r="F124" s="4"/>
    </row>
    <row r="125" spans="1:6" x14ac:dyDescent="0.3">
      <c r="A125" s="5">
        <f t="shared" si="1"/>
        <v>122</v>
      </c>
      <c r="B125" s="4"/>
      <c r="C125" s="4"/>
      <c r="D125" s="10"/>
      <c r="E125" s="3" t="str">
        <f>IFERROR(VLOOKUP(D125,Лист2!$A$1:$B$17, 2, FALSE),"")</f>
        <v/>
      </c>
      <c r="F125" s="4"/>
    </row>
    <row r="126" spans="1:6" x14ac:dyDescent="0.3">
      <c r="A126" s="5">
        <f t="shared" si="1"/>
        <v>123</v>
      </c>
      <c r="B126" s="4"/>
      <c r="C126" s="4"/>
      <c r="D126" s="10"/>
      <c r="E126" s="3" t="str">
        <f>IFERROR(VLOOKUP(D126,Лист2!$A$1:$B$17, 2, FALSE),"")</f>
        <v/>
      </c>
      <c r="F126" s="4"/>
    </row>
    <row r="127" spans="1:6" x14ac:dyDescent="0.3">
      <c r="A127" s="5">
        <f t="shared" si="1"/>
        <v>124</v>
      </c>
      <c r="B127" s="4"/>
      <c r="C127" s="4"/>
      <c r="D127" s="10"/>
      <c r="E127" s="3" t="str">
        <f>IFERROR(VLOOKUP(D127,Лист2!$A$1:$B$17, 2, FALSE),"")</f>
        <v/>
      </c>
      <c r="F127" s="4"/>
    </row>
    <row r="128" spans="1:6" x14ac:dyDescent="0.3">
      <c r="A128" s="5">
        <f t="shared" si="1"/>
        <v>125</v>
      </c>
      <c r="B128" s="4"/>
      <c r="C128" s="4"/>
      <c r="D128" s="10"/>
      <c r="E128" s="3" t="str">
        <f>IFERROR(VLOOKUP(D128,Лист2!$A$1:$B$17, 2, FALSE),"")</f>
        <v/>
      </c>
      <c r="F128" s="4"/>
    </row>
    <row r="129" spans="1:6" x14ac:dyDescent="0.3">
      <c r="A129" s="5">
        <f t="shared" si="1"/>
        <v>126</v>
      </c>
      <c r="B129" s="4"/>
      <c r="C129" s="4"/>
      <c r="D129" s="10"/>
      <c r="E129" s="3" t="str">
        <f>IFERROR(VLOOKUP(D129,Лист2!$A$1:$B$17, 2, FALSE),"")</f>
        <v/>
      </c>
      <c r="F129" s="4"/>
    </row>
    <row r="130" spans="1:6" x14ac:dyDescent="0.3">
      <c r="A130" s="5">
        <f t="shared" si="1"/>
        <v>127</v>
      </c>
      <c r="B130" s="4"/>
      <c r="C130" s="4"/>
      <c r="D130" s="10"/>
      <c r="E130" s="3" t="str">
        <f>IFERROR(VLOOKUP(D130,Лист2!$A$1:$B$17, 2, FALSE),"")</f>
        <v/>
      </c>
      <c r="F130" s="4"/>
    </row>
    <row r="131" spans="1:6" x14ac:dyDescent="0.3">
      <c r="A131" s="5">
        <f t="shared" si="1"/>
        <v>128</v>
      </c>
      <c r="B131" s="4"/>
      <c r="C131" s="4"/>
      <c r="D131" s="10"/>
      <c r="E131" s="3" t="str">
        <f>IFERROR(VLOOKUP(D131,Лист2!$A$1:$B$17, 2, FALSE),"")</f>
        <v/>
      </c>
      <c r="F131" s="4"/>
    </row>
    <row r="132" spans="1:6" x14ac:dyDescent="0.3">
      <c r="A132" s="5">
        <f t="shared" si="1"/>
        <v>129</v>
      </c>
      <c r="B132" s="4"/>
      <c r="C132" s="4"/>
      <c r="D132" s="10"/>
      <c r="E132" s="3" t="str">
        <f>IFERROR(VLOOKUP(D132,Лист2!$A$1:$B$17, 2, FALSE),"")</f>
        <v/>
      </c>
      <c r="F132" s="4"/>
    </row>
    <row r="133" spans="1:6" x14ac:dyDescent="0.3">
      <c r="A133" s="5">
        <f t="shared" ref="A133:A196" si="2">ROW()-3</f>
        <v>130</v>
      </c>
      <c r="B133" s="4"/>
      <c r="C133" s="4"/>
      <c r="D133" s="10"/>
      <c r="E133" s="3" t="str">
        <f>IFERROR(VLOOKUP(D133,Лист2!$A$1:$B$17, 2, FALSE),"")</f>
        <v/>
      </c>
      <c r="F133" s="4"/>
    </row>
    <row r="134" spans="1:6" x14ac:dyDescent="0.3">
      <c r="A134" s="5">
        <f t="shared" si="2"/>
        <v>131</v>
      </c>
      <c r="B134" s="4"/>
      <c r="C134" s="4"/>
      <c r="D134" s="10"/>
      <c r="E134" s="3" t="str">
        <f>IFERROR(VLOOKUP(D134,Лист2!$A$1:$B$17, 2, FALSE),"")</f>
        <v/>
      </c>
      <c r="F134" s="4"/>
    </row>
    <row r="135" spans="1:6" x14ac:dyDescent="0.3">
      <c r="A135" s="5">
        <f t="shared" si="2"/>
        <v>132</v>
      </c>
      <c r="B135" s="4"/>
      <c r="C135" s="4"/>
      <c r="D135" s="10"/>
      <c r="E135" s="3" t="str">
        <f>IFERROR(VLOOKUP(D135,Лист2!$A$1:$B$17, 2, FALSE),"")</f>
        <v/>
      </c>
      <c r="F135" s="4"/>
    </row>
    <row r="136" spans="1:6" x14ac:dyDescent="0.3">
      <c r="A136" s="5">
        <f t="shared" si="2"/>
        <v>133</v>
      </c>
      <c r="B136" s="4"/>
      <c r="C136" s="4"/>
      <c r="D136" s="10"/>
      <c r="E136" s="3" t="str">
        <f>IFERROR(VLOOKUP(D136,Лист2!$A$1:$B$17, 2, FALSE),"")</f>
        <v/>
      </c>
      <c r="F136" s="4"/>
    </row>
    <row r="137" spans="1:6" x14ac:dyDescent="0.3">
      <c r="A137" s="5">
        <f t="shared" si="2"/>
        <v>134</v>
      </c>
      <c r="B137" s="4"/>
      <c r="C137" s="4"/>
      <c r="D137" s="10"/>
      <c r="E137" s="3" t="str">
        <f>IFERROR(VLOOKUP(D137,Лист2!$A$1:$B$17, 2, FALSE),"")</f>
        <v/>
      </c>
      <c r="F137" s="4"/>
    </row>
    <row r="138" spans="1:6" x14ac:dyDescent="0.3">
      <c r="A138" s="5">
        <f t="shared" si="2"/>
        <v>135</v>
      </c>
      <c r="B138" s="4"/>
      <c r="C138" s="4"/>
      <c r="D138" s="10"/>
      <c r="E138" s="3" t="str">
        <f>IFERROR(VLOOKUP(D138,Лист2!$A$1:$B$17, 2, FALSE),"")</f>
        <v/>
      </c>
      <c r="F138" s="4"/>
    </row>
    <row r="139" spans="1:6" x14ac:dyDescent="0.3">
      <c r="A139" s="5">
        <f t="shared" si="2"/>
        <v>136</v>
      </c>
      <c r="B139" s="4"/>
      <c r="C139" s="4"/>
      <c r="D139" s="10"/>
      <c r="E139" s="3" t="str">
        <f>IFERROR(VLOOKUP(D139,Лист2!$A$1:$B$17, 2, FALSE),"")</f>
        <v/>
      </c>
      <c r="F139" s="4"/>
    </row>
    <row r="140" spans="1:6" x14ac:dyDescent="0.3">
      <c r="A140" s="5">
        <f t="shared" si="2"/>
        <v>137</v>
      </c>
      <c r="B140" s="4"/>
      <c r="C140" s="4"/>
      <c r="D140" s="10"/>
      <c r="E140" s="3" t="str">
        <f>IFERROR(VLOOKUP(D140,Лист2!$A$1:$B$17, 2, FALSE),"")</f>
        <v/>
      </c>
      <c r="F140" s="4"/>
    </row>
    <row r="141" spans="1:6" x14ac:dyDescent="0.3">
      <c r="A141" s="5">
        <f t="shared" si="2"/>
        <v>138</v>
      </c>
      <c r="B141" s="4"/>
      <c r="C141" s="4"/>
      <c r="D141" s="10"/>
      <c r="E141" s="3" t="str">
        <f>IFERROR(VLOOKUP(D141,Лист2!$A$1:$B$17, 2, FALSE),"")</f>
        <v/>
      </c>
      <c r="F141" s="4"/>
    </row>
    <row r="142" spans="1:6" x14ac:dyDescent="0.3">
      <c r="A142" s="5">
        <f t="shared" si="2"/>
        <v>139</v>
      </c>
      <c r="B142" s="4"/>
      <c r="C142" s="4"/>
      <c r="D142" s="10"/>
      <c r="E142" s="3" t="str">
        <f>IFERROR(VLOOKUP(D142,Лист2!$A$1:$B$17, 2, FALSE),"")</f>
        <v/>
      </c>
      <c r="F142" s="4"/>
    </row>
    <row r="143" spans="1:6" x14ac:dyDescent="0.3">
      <c r="A143" s="5">
        <f t="shared" si="2"/>
        <v>140</v>
      </c>
      <c r="B143" s="4"/>
      <c r="C143" s="4"/>
      <c r="D143" s="10"/>
      <c r="E143" s="3" t="str">
        <f>IFERROR(VLOOKUP(D143,Лист2!$A$1:$B$17, 2, FALSE),"")</f>
        <v/>
      </c>
      <c r="F143" s="4"/>
    </row>
    <row r="144" spans="1:6" x14ac:dyDescent="0.3">
      <c r="A144" s="5">
        <f t="shared" si="2"/>
        <v>141</v>
      </c>
      <c r="B144" s="4"/>
      <c r="C144" s="4"/>
      <c r="D144" s="10"/>
      <c r="E144" s="3" t="str">
        <f>IFERROR(VLOOKUP(D144,Лист2!$A$1:$B$17, 2, FALSE),"")</f>
        <v/>
      </c>
      <c r="F144" s="4"/>
    </row>
    <row r="145" spans="1:6" x14ac:dyDescent="0.3">
      <c r="A145" s="5">
        <f t="shared" si="2"/>
        <v>142</v>
      </c>
      <c r="B145" s="4"/>
      <c r="C145" s="4"/>
      <c r="D145" s="10"/>
      <c r="E145" s="3" t="str">
        <f>IFERROR(VLOOKUP(D145,Лист2!$A$1:$B$17, 2, FALSE),"")</f>
        <v/>
      </c>
      <c r="F145" s="4"/>
    </row>
    <row r="146" spans="1:6" x14ac:dyDescent="0.3">
      <c r="A146" s="5">
        <f t="shared" si="2"/>
        <v>143</v>
      </c>
      <c r="B146" s="4"/>
      <c r="C146" s="4"/>
      <c r="D146" s="10"/>
      <c r="E146" s="3" t="str">
        <f>IFERROR(VLOOKUP(D146,Лист2!$A$1:$B$17, 2, FALSE),"")</f>
        <v/>
      </c>
      <c r="F146" s="4"/>
    </row>
    <row r="147" spans="1:6" x14ac:dyDescent="0.3">
      <c r="A147" s="5">
        <f t="shared" si="2"/>
        <v>144</v>
      </c>
      <c r="B147" s="4"/>
      <c r="C147" s="4"/>
      <c r="D147" s="10"/>
      <c r="E147" s="3" t="str">
        <f>IFERROR(VLOOKUP(D147,Лист2!$A$1:$B$17, 2, FALSE),"")</f>
        <v/>
      </c>
      <c r="F147" s="4"/>
    </row>
    <row r="148" spans="1:6" x14ac:dyDescent="0.3">
      <c r="A148" s="5">
        <f t="shared" si="2"/>
        <v>145</v>
      </c>
      <c r="B148" s="4"/>
      <c r="C148" s="4"/>
      <c r="D148" s="10"/>
      <c r="E148" s="3" t="str">
        <f>IFERROR(VLOOKUP(D148,Лист2!$A$1:$B$17, 2, FALSE),"")</f>
        <v/>
      </c>
      <c r="F148" s="4"/>
    </row>
    <row r="149" spans="1:6" x14ac:dyDescent="0.3">
      <c r="A149" s="5">
        <f t="shared" si="2"/>
        <v>146</v>
      </c>
      <c r="B149" s="4"/>
      <c r="C149" s="4"/>
      <c r="D149" s="10"/>
      <c r="E149" s="3" t="str">
        <f>IFERROR(VLOOKUP(D149,Лист2!$A$1:$B$17, 2, FALSE),"")</f>
        <v/>
      </c>
      <c r="F149" s="4"/>
    </row>
    <row r="150" spans="1:6" x14ac:dyDescent="0.3">
      <c r="A150" s="5">
        <f t="shared" si="2"/>
        <v>147</v>
      </c>
      <c r="B150" s="4"/>
      <c r="C150" s="4"/>
      <c r="D150" s="10"/>
      <c r="E150" s="3" t="str">
        <f>IFERROR(VLOOKUP(D150,Лист2!$A$1:$B$17, 2, FALSE),"")</f>
        <v/>
      </c>
      <c r="F150" s="4"/>
    </row>
    <row r="151" spans="1:6" x14ac:dyDescent="0.3">
      <c r="A151" s="5">
        <f t="shared" si="2"/>
        <v>148</v>
      </c>
      <c r="B151" s="4"/>
      <c r="C151" s="4"/>
      <c r="D151" s="10"/>
      <c r="E151" s="3" t="str">
        <f>IFERROR(VLOOKUP(D151,Лист2!$A$1:$B$17, 2, FALSE),"")</f>
        <v/>
      </c>
      <c r="F151" s="4"/>
    </row>
    <row r="152" spans="1:6" x14ac:dyDescent="0.3">
      <c r="A152" s="5">
        <f t="shared" si="2"/>
        <v>149</v>
      </c>
      <c r="B152" s="4"/>
      <c r="C152" s="4"/>
      <c r="D152" s="10"/>
      <c r="E152" s="3" t="str">
        <f>IFERROR(VLOOKUP(D152,Лист2!$A$1:$B$17, 2, FALSE),"")</f>
        <v/>
      </c>
      <c r="F152" s="4"/>
    </row>
    <row r="153" spans="1:6" x14ac:dyDescent="0.3">
      <c r="A153" s="5">
        <f t="shared" si="2"/>
        <v>150</v>
      </c>
      <c r="B153" s="4"/>
      <c r="C153" s="4"/>
      <c r="D153" s="10"/>
      <c r="E153" s="3" t="str">
        <f>IFERROR(VLOOKUP(D153,Лист2!$A$1:$B$17, 2, FALSE),"")</f>
        <v/>
      </c>
      <c r="F153" s="4"/>
    </row>
    <row r="154" spans="1:6" x14ac:dyDescent="0.3">
      <c r="A154" s="5">
        <f t="shared" si="2"/>
        <v>151</v>
      </c>
      <c r="B154" s="4"/>
      <c r="C154" s="4"/>
      <c r="D154" s="10"/>
      <c r="E154" s="3" t="str">
        <f>IFERROR(VLOOKUP(D154,Лист2!$A$1:$B$17, 2, FALSE),"")</f>
        <v/>
      </c>
      <c r="F154" s="4"/>
    </row>
    <row r="155" spans="1:6" x14ac:dyDescent="0.3">
      <c r="A155" s="5">
        <f t="shared" si="2"/>
        <v>152</v>
      </c>
      <c r="B155" s="4"/>
      <c r="C155" s="4"/>
      <c r="D155" s="10"/>
      <c r="E155" s="3" t="str">
        <f>IFERROR(VLOOKUP(D155,Лист2!$A$1:$B$17, 2, FALSE),"")</f>
        <v/>
      </c>
      <c r="F155" s="4"/>
    </row>
    <row r="156" spans="1:6" x14ac:dyDescent="0.3">
      <c r="A156" s="5">
        <f t="shared" si="2"/>
        <v>153</v>
      </c>
      <c r="B156" s="4"/>
      <c r="C156" s="4"/>
      <c r="D156" s="10"/>
      <c r="E156" s="3" t="str">
        <f>IFERROR(VLOOKUP(D156,Лист2!$A$1:$B$17, 2, FALSE),"")</f>
        <v/>
      </c>
      <c r="F156" s="4"/>
    </row>
    <row r="157" spans="1:6" x14ac:dyDescent="0.3">
      <c r="A157" s="5">
        <f t="shared" si="2"/>
        <v>154</v>
      </c>
      <c r="B157" s="4"/>
      <c r="C157" s="4"/>
      <c r="D157" s="10"/>
      <c r="E157" s="3" t="str">
        <f>IFERROR(VLOOKUP(D157,Лист2!$A$1:$B$17, 2, FALSE),"")</f>
        <v/>
      </c>
      <c r="F157" s="4"/>
    </row>
    <row r="158" spans="1:6" x14ac:dyDescent="0.3">
      <c r="A158" s="5">
        <f t="shared" si="2"/>
        <v>155</v>
      </c>
      <c r="B158" s="4"/>
      <c r="C158" s="4"/>
      <c r="D158" s="10"/>
      <c r="E158" s="3" t="str">
        <f>IFERROR(VLOOKUP(D158,Лист2!$A$1:$B$17, 2, FALSE),"")</f>
        <v/>
      </c>
      <c r="F158" s="4"/>
    </row>
    <row r="159" spans="1:6" x14ac:dyDescent="0.3">
      <c r="A159" s="5">
        <f t="shared" si="2"/>
        <v>156</v>
      </c>
      <c r="B159" s="4"/>
      <c r="C159" s="4"/>
      <c r="D159" s="10"/>
      <c r="E159" s="3" t="str">
        <f>IFERROR(VLOOKUP(D159,Лист2!$A$1:$B$17, 2, FALSE),"")</f>
        <v/>
      </c>
      <c r="F159" s="4"/>
    </row>
    <row r="160" spans="1:6" x14ac:dyDescent="0.3">
      <c r="A160" s="5">
        <f t="shared" si="2"/>
        <v>157</v>
      </c>
      <c r="B160" s="4"/>
      <c r="C160" s="4"/>
      <c r="D160" s="10"/>
      <c r="E160" s="3" t="str">
        <f>IFERROR(VLOOKUP(D160,Лист2!$A$1:$B$17, 2, FALSE),"")</f>
        <v/>
      </c>
      <c r="F160" s="4"/>
    </row>
    <row r="161" spans="1:6" x14ac:dyDescent="0.3">
      <c r="A161" s="5">
        <f t="shared" si="2"/>
        <v>158</v>
      </c>
      <c r="B161" s="4"/>
      <c r="C161" s="4"/>
      <c r="D161" s="10"/>
      <c r="E161" s="3" t="str">
        <f>IFERROR(VLOOKUP(D161,Лист2!$A$1:$B$17, 2, FALSE),"")</f>
        <v/>
      </c>
      <c r="F161" s="4"/>
    </row>
    <row r="162" spans="1:6" x14ac:dyDescent="0.3">
      <c r="A162" s="5">
        <f t="shared" si="2"/>
        <v>159</v>
      </c>
      <c r="B162" s="4"/>
      <c r="C162" s="4"/>
      <c r="D162" s="10"/>
      <c r="E162" s="3" t="str">
        <f>IFERROR(VLOOKUP(D162,Лист2!$A$1:$B$17, 2, FALSE),"")</f>
        <v/>
      </c>
      <c r="F162" s="4"/>
    </row>
    <row r="163" spans="1:6" x14ac:dyDescent="0.3">
      <c r="A163" s="5">
        <f t="shared" si="2"/>
        <v>160</v>
      </c>
      <c r="B163" s="4"/>
      <c r="C163" s="4"/>
      <c r="D163" s="10"/>
      <c r="E163" s="3" t="str">
        <f>IFERROR(VLOOKUP(D163,Лист2!$A$1:$B$17, 2, FALSE),"")</f>
        <v/>
      </c>
      <c r="F163" s="4"/>
    </row>
    <row r="164" spans="1:6" x14ac:dyDescent="0.3">
      <c r="A164" s="5">
        <f t="shared" si="2"/>
        <v>161</v>
      </c>
      <c r="B164" s="4"/>
      <c r="C164" s="4"/>
      <c r="D164" s="10"/>
      <c r="E164" s="3" t="str">
        <f>IFERROR(VLOOKUP(D164,Лист2!$A$1:$B$17, 2, FALSE),"")</f>
        <v/>
      </c>
      <c r="F164" s="4"/>
    </row>
    <row r="165" spans="1:6" x14ac:dyDescent="0.3">
      <c r="A165" s="5">
        <f t="shared" si="2"/>
        <v>162</v>
      </c>
      <c r="B165" s="4"/>
      <c r="C165" s="4"/>
      <c r="D165" s="10"/>
      <c r="E165" s="3" t="str">
        <f>IFERROR(VLOOKUP(D165,Лист2!$A$1:$B$17, 2, FALSE),"")</f>
        <v/>
      </c>
      <c r="F165" s="4"/>
    </row>
    <row r="166" spans="1:6" x14ac:dyDescent="0.3">
      <c r="A166" s="5">
        <f t="shared" si="2"/>
        <v>163</v>
      </c>
      <c r="B166" s="4"/>
      <c r="C166" s="4"/>
      <c r="D166" s="10"/>
      <c r="E166" s="3" t="str">
        <f>IFERROR(VLOOKUP(D166,Лист2!$A$1:$B$17, 2, FALSE),"")</f>
        <v/>
      </c>
      <c r="F166" s="4"/>
    </row>
    <row r="167" spans="1:6" x14ac:dyDescent="0.3">
      <c r="A167" s="5">
        <f t="shared" si="2"/>
        <v>164</v>
      </c>
      <c r="B167" s="4"/>
      <c r="C167" s="4"/>
      <c r="D167" s="10"/>
      <c r="E167" s="3" t="str">
        <f>IFERROR(VLOOKUP(D167,Лист2!$A$1:$B$17, 2, FALSE),"")</f>
        <v/>
      </c>
      <c r="F167" s="4"/>
    </row>
    <row r="168" spans="1:6" x14ac:dyDescent="0.3">
      <c r="A168" s="5">
        <f t="shared" si="2"/>
        <v>165</v>
      </c>
      <c r="B168" s="4"/>
      <c r="C168" s="4"/>
      <c r="D168" s="10"/>
      <c r="E168" s="3" t="str">
        <f>IFERROR(VLOOKUP(D168,Лист2!$A$1:$B$17, 2, FALSE),"")</f>
        <v/>
      </c>
      <c r="F168" s="4"/>
    </row>
    <row r="169" spans="1:6" x14ac:dyDescent="0.3">
      <c r="A169" s="5">
        <f t="shared" si="2"/>
        <v>166</v>
      </c>
      <c r="B169" s="4"/>
      <c r="C169" s="4"/>
      <c r="D169" s="10"/>
      <c r="E169" s="3" t="str">
        <f>IFERROR(VLOOKUP(D169,Лист2!$A$1:$B$17, 2, FALSE),"")</f>
        <v/>
      </c>
      <c r="F169" s="4"/>
    </row>
    <row r="170" spans="1:6" x14ac:dyDescent="0.3">
      <c r="A170" s="5">
        <f t="shared" si="2"/>
        <v>167</v>
      </c>
      <c r="B170" s="4"/>
      <c r="C170" s="4"/>
      <c r="D170" s="10"/>
      <c r="E170" s="3" t="str">
        <f>IFERROR(VLOOKUP(D170,Лист2!$A$1:$B$17, 2, FALSE),"")</f>
        <v/>
      </c>
      <c r="F170" s="4"/>
    </row>
    <row r="171" spans="1:6" x14ac:dyDescent="0.3">
      <c r="A171" s="5">
        <f t="shared" si="2"/>
        <v>168</v>
      </c>
      <c r="B171" s="4"/>
      <c r="C171" s="4"/>
      <c r="D171" s="10"/>
      <c r="E171" s="3" t="str">
        <f>IFERROR(VLOOKUP(D171,Лист2!$A$1:$B$17, 2, FALSE),"")</f>
        <v/>
      </c>
      <c r="F171" s="4"/>
    </row>
    <row r="172" spans="1:6" x14ac:dyDescent="0.3">
      <c r="A172" s="5">
        <f t="shared" si="2"/>
        <v>169</v>
      </c>
      <c r="B172" s="4"/>
      <c r="C172" s="4"/>
      <c r="D172" s="10"/>
      <c r="E172" s="3" t="str">
        <f>IFERROR(VLOOKUP(D172,Лист2!$A$1:$B$17, 2, FALSE),"")</f>
        <v/>
      </c>
      <c r="F172" s="4"/>
    </row>
    <row r="173" spans="1:6" x14ac:dyDescent="0.3">
      <c r="A173" s="5">
        <f t="shared" si="2"/>
        <v>170</v>
      </c>
      <c r="B173" s="4"/>
      <c r="C173" s="4"/>
      <c r="D173" s="10"/>
      <c r="E173" s="3" t="str">
        <f>IFERROR(VLOOKUP(D173,Лист2!$A$1:$B$17, 2, FALSE),"")</f>
        <v/>
      </c>
      <c r="F173" s="4"/>
    </row>
    <row r="174" spans="1:6" x14ac:dyDescent="0.3">
      <c r="A174" s="5">
        <f t="shared" si="2"/>
        <v>171</v>
      </c>
      <c r="B174" s="4"/>
      <c r="C174" s="4"/>
      <c r="D174" s="10"/>
      <c r="E174" s="3" t="str">
        <f>IFERROR(VLOOKUP(D174,Лист2!$A$1:$B$17, 2, FALSE),"")</f>
        <v/>
      </c>
      <c r="F174" s="4"/>
    </row>
    <row r="175" spans="1:6" x14ac:dyDescent="0.3">
      <c r="A175" s="5">
        <f t="shared" si="2"/>
        <v>172</v>
      </c>
      <c r="B175" s="4"/>
      <c r="C175" s="4"/>
      <c r="D175" s="10"/>
      <c r="E175" s="3" t="str">
        <f>IFERROR(VLOOKUP(D175,Лист2!$A$1:$B$17, 2, FALSE),"")</f>
        <v/>
      </c>
      <c r="F175" s="4"/>
    </row>
    <row r="176" spans="1:6" x14ac:dyDescent="0.3">
      <c r="A176" s="5">
        <f t="shared" si="2"/>
        <v>173</v>
      </c>
      <c r="B176" s="4"/>
      <c r="C176" s="4"/>
      <c r="D176" s="10"/>
      <c r="E176" s="3" t="str">
        <f>IFERROR(VLOOKUP(D176,Лист2!$A$1:$B$17, 2, FALSE),"")</f>
        <v/>
      </c>
      <c r="F176" s="4"/>
    </row>
    <row r="177" spans="1:6" x14ac:dyDescent="0.3">
      <c r="A177" s="5">
        <f t="shared" si="2"/>
        <v>174</v>
      </c>
      <c r="B177" s="4"/>
      <c r="C177" s="4"/>
      <c r="D177" s="10"/>
      <c r="E177" s="3" t="str">
        <f>IFERROR(VLOOKUP(D177,Лист2!$A$1:$B$17, 2, FALSE),"")</f>
        <v/>
      </c>
      <c r="F177" s="4"/>
    </row>
    <row r="178" spans="1:6" x14ac:dyDescent="0.3">
      <c r="A178" s="5">
        <f t="shared" si="2"/>
        <v>175</v>
      </c>
      <c r="B178" s="4"/>
      <c r="C178" s="4"/>
      <c r="D178" s="10"/>
      <c r="E178" s="3" t="str">
        <f>IFERROR(VLOOKUP(D178,Лист2!$A$1:$B$17, 2, FALSE),"")</f>
        <v/>
      </c>
      <c r="F178" s="4"/>
    </row>
    <row r="179" spans="1:6" x14ac:dyDescent="0.3">
      <c r="A179" s="5">
        <f t="shared" si="2"/>
        <v>176</v>
      </c>
      <c r="B179" s="4"/>
      <c r="C179" s="4"/>
      <c r="D179" s="10"/>
      <c r="E179" s="3" t="str">
        <f>IFERROR(VLOOKUP(D179,Лист2!$A$1:$B$17, 2, FALSE),"")</f>
        <v/>
      </c>
      <c r="F179" s="4"/>
    </row>
    <row r="180" spans="1:6" x14ac:dyDescent="0.3">
      <c r="A180" s="5">
        <f t="shared" si="2"/>
        <v>177</v>
      </c>
      <c r="B180" s="4"/>
      <c r="C180" s="4"/>
      <c r="D180" s="10"/>
      <c r="E180" s="3" t="str">
        <f>IFERROR(VLOOKUP(D180,Лист2!$A$1:$B$17, 2, FALSE),"")</f>
        <v/>
      </c>
      <c r="F180" s="4"/>
    </row>
    <row r="181" spans="1:6" x14ac:dyDescent="0.3">
      <c r="A181" s="5">
        <f t="shared" si="2"/>
        <v>178</v>
      </c>
      <c r="B181" s="4"/>
      <c r="C181" s="4"/>
      <c r="D181" s="10"/>
      <c r="E181" s="3" t="str">
        <f>IFERROR(VLOOKUP(D181,Лист2!$A$1:$B$17, 2, FALSE),"")</f>
        <v/>
      </c>
      <c r="F181" s="4"/>
    </row>
    <row r="182" spans="1:6" x14ac:dyDescent="0.3">
      <c r="A182" s="5">
        <f t="shared" si="2"/>
        <v>179</v>
      </c>
      <c r="B182" s="4"/>
      <c r="C182" s="4"/>
      <c r="D182" s="10"/>
      <c r="E182" s="3" t="str">
        <f>IFERROR(VLOOKUP(D182,Лист2!$A$1:$B$17, 2, FALSE),"")</f>
        <v/>
      </c>
      <c r="F182" s="4"/>
    </row>
    <row r="183" spans="1:6" x14ac:dyDescent="0.3">
      <c r="A183" s="5">
        <f t="shared" si="2"/>
        <v>180</v>
      </c>
      <c r="B183" s="4"/>
      <c r="C183" s="4"/>
      <c r="D183" s="10"/>
      <c r="E183" s="3" t="str">
        <f>IFERROR(VLOOKUP(D183,Лист2!$A$1:$B$17, 2, FALSE),"")</f>
        <v/>
      </c>
      <c r="F183" s="4"/>
    </row>
    <row r="184" spans="1:6" x14ac:dyDescent="0.3">
      <c r="A184" s="5">
        <f t="shared" si="2"/>
        <v>181</v>
      </c>
      <c r="B184" s="4"/>
      <c r="C184" s="4"/>
      <c r="D184" s="10"/>
      <c r="E184" s="3" t="str">
        <f>IFERROR(VLOOKUP(D184,Лист2!$A$1:$B$17, 2, FALSE),"")</f>
        <v/>
      </c>
      <c r="F184" s="4"/>
    </row>
    <row r="185" spans="1:6" x14ac:dyDescent="0.3">
      <c r="A185" s="5">
        <f t="shared" si="2"/>
        <v>182</v>
      </c>
      <c r="B185" s="4"/>
      <c r="C185" s="4"/>
      <c r="D185" s="10"/>
      <c r="E185" s="3" t="str">
        <f>IFERROR(VLOOKUP(D185,Лист2!$A$1:$B$17, 2, FALSE),"")</f>
        <v/>
      </c>
      <c r="F185" s="4"/>
    </row>
    <row r="186" spans="1:6" x14ac:dyDescent="0.3">
      <c r="A186" s="5">
        <f t="shared" si="2"/>
        <v>183</v>
      </c>
      <c r="B186" s="4"/>
      <c r="C186" s="4"/>
      <c r="D186" s="10"/>
      <c r="E186" s="3" t="str">
        <f>IFERROR(VLOOKUP(D186,Лист2!$A$1:$B$17, 2, FALSE),"")</f>
        <v/>
      </c>
      <c r="F186" s="4"/>
    </row>
    <row r="187" spans="1:6" x14ac:dyDescent="0.3">
      <c r="A187" s="5">
        <f t="shared" si="2"/>
        <v>184</v>
      </c>
      <c r="B187" s="4"/>
      <c r="C187" s="4"/>
      <c r="D187" s="10"/>
      <c r="E187" s="3" t="str">
        <f>IFERROR(VLOOKUP(D187,Лист2!$A$1:$B$17, 2, FALSE),"")</f>
        <v/>
      </c>
      <c r="F187" s="4"/>
    </row>
    <row r="188" spans="1:6" x14ac:dyDescent="0.3">
      <c r="A188" s="5">
        <f t="shared" si="2"/>
        <v>185</v>
      </c>
      <c r="B188" s="4"/>
      <c r="C188" s="4"/>
      <c r="D188" s="10"/>
      <c r="E188" s="3" t="str">
        <f>IFERROR(VLOOKUP(D188,Лист2!$A$1:$B$17, 2, FALSE),"")</f>
        <v/>
      </c>
      <c r="F188" s="4"/>
    </row>
    <row r="189" spans="1:6" x14ac:dyDescent="0.3">
      <c r="A189" s="5">
        <f t="shared" si="2"/>
        <v>186</v>
      </c>
      <c r="B189" s="4"/>
      <c r="C189" s="4"/>
      <c r="D189" s="10"/>
      <c r="E189" s="3" t="str">
        <f>IFERROR(VLOOKUP(D189,Лист2!$A$1:$B$17, 2, FALSE),"")</f>
        <v/>
      </c>
      <c r="F189" s="4"/>
    </row>
    <row r="190" spans="1:6" x14ac:dyDescent="0.3">
      <c r="A190" s="5">
        <f t="shared" si="2"/>
        <v>187</v>
      </c>
      <c r="B190" s="4"/>
      <c r="C190" s="4"/>
      <c r="D190" s="10"/>
      <c r="E190" s="3" t="str">
        <f>IFERROR(VLOOKUP(D190,Лист2!$A$1:$B$17, 2, FALSE),"")</f>
        <v/>
      </c>
      <c r="F190" s="4"/>
    </row>
    <row r="191" spans="1:6" x14ac:dyDescent="0.3">
      <c r="A191" s="5">
        <f t="shared" si="2"/>
        <v>188</v>
      </c>
      <c r="B191" s="4"/>
      <c r="C191" s="4"/>
      <c r="D191" s="10"/>
      <c r="E191" s="3" t="str">
        <f>IFERROR(VLOOKUP(D191,Лист2!$A$1:$B$17, 2, FALSE),"")</f>
        <v/>
      </c>
      <c r="F191" s="4"/>
    </row>
    <row r="192" spans="1:6" x14ac:dyDescent="0.3">
      <c r="A192" s="5">
        <f t="shared" si="2"/>
        <v>189</v>
      </c>
      <c r="B192" s="4"/>
      <c r="C192" s="4"/>
      <c r="D192" s="10"/>
      <c r="E192" s="3" t="str">
        <f>IFERROR(VLOOKUP(D192,Лист2!$A$1:$B$17, 2, FALSE),"")</f>
        <v/>
      </c>
      <c r="F192" s="4"/>
    </row>
    <row r="193" spans="1:6" x14ac:dyDescent="0.3">
      <c r="A193" s="5">
        <f t="shared" si="2"/>
        <v>190</v>
      </c>
      <c r="B193" s="4"/>
      <c r="C193" s="4"/>
      <c r="D193" s="10"/>
      <c r="E193" s="3" t="str">
        <f>IFERROR(VLOOKUP(D193,Лист2!$A$1:$B$17, 2, FALSE),"")</f>
        <v/>
      </c>
      <c r="F193" s="4"/>
    </row>
    <row r="194" spans="1:6" x14ac:dyDescent="0.3">
      <c r="A194" s="5">
        <f t="shared" si="2"/>
        <v>191</v>
      </c>
      <c r="B194" s="4"/>
      <c r="C194" s="4"/>
      <c r="D194" s="10"/>
      <c r="E194" s="3" t="str">
        <f>IFERROR(VLOOKUP(D194,Лист2!$A$1:$B$17, 2, FALSE),"")</f>
        <v/>
      </c>
      <c r="F194" s="4"/>
    </row>
    <row r="195" spans="1:6" x14ac:dyDescent="0.3">
      <c r="A195" s="5">
        <f t="shared" si="2"/>
        <v>192</v>
      </c>
      <c r="B195" s="4"/>
      <c r="C195" s="4"/>
      <c r="D195" s="10"/>
      <c r="E195" s="3" t="str">
        <f>IFERROR(VLOOKUP(D195,Лист2!$A$1:$B$17, 2, FALSE),"")</f>
        <v/>
      </c>
      <c r="F195" s="4"/>
    </row>
    <row r="196" spans="1:6" x14ac:dyDescent="0.3">
      <c r="A196" s="5">
        <f t="shared" si="2"/>
        <v>193</v>
      </c>
      <c r="B196" s="4"/>
      <c r="C196" s="4"/>
      <c r="D196" s="10"/>
      <c r="E196" s="3" t="str">
        <f>IFERROR(VLOOKUP(D196,Лист2!$A$1:$B$17, 2, FALSE),"")</f>
        <v/>
      </c>
      <c r="F196" s="4"/>
    </row>
    <row r="197" spans="1:6" x14ac:dyDescent="0.3">
      <c r="A197" s="5">
        <f t="shared" ref="A197:A203" si="3">ROW()-3</f>
        <v>194</v>
      </c>
      <c r="B197" s="4"/>
      <c r="C197" s="4"/>
      <c r="D197" s="10"/>
      <c r="E197" s="3" t="str">
        <f>IFERROR(VLOOKUP(D197,Лист2!$A$1:$B$17, 2, FALSE),"")</f>
        <v/>
      </c>
      <c r="F197" s="4"/>
    </row>
    <row r="198" spans="1:6" x14ac:dyDescent="0.3">
      <c r="A198" s="5">
        <f t="shared" si="3"/>
        <v>195</v>
      </c>
      <c r="B198" s="4"/>
      <c r="C198" s="4"/>
      <c r="D198" s="10"/>
      <c r="E198" s="3" t="str">
        <f>IFERROR(VLOOKUP(D198,Лист2!$A$1:$B$17, 2, FALSE),"")</f>
        <v/>
      </c>
      <c r="F198" s="4"/>
    </row>
    <row r="199" spans="1:6" x14ac:dyDescent="0.3">
      <c r="A199" s="5">
        <f t="shared" si="3"/>
        <v>196</v>
      </c>
      <c r="B199" s="4"/>
      <c r="C199" s="4"/>
      <c r="D199" s="10"/>
      <c r="E199" s="3" t="str">
        <f>IFERROR(VLOOKUP(D199,Лист2!$A$1:$B$17, 2, FALSE),"")</f>
        <v/>
      </c>
      <c r="F199" s="4"/>
    </row>
    <row r="200" spans="1:6" x14ac:dyDescent="0.3">
      <c r="A200" s="5">
        <f t="shared" si="3"/>
        <v>197</v>
      </c>
      <c r="B200" s="4"/>
      <c r="C200" s="4"/>
      <c r="D200" s="10"/>
      <c r="E200" s="3" t="str">
        <f>IFERROR(VLOOKUP(D200,Лист2!$A$1:$B$17, 2, FALSE),"")</f>
        <v/>
      </c>
      <c r="F200" s="4"/>
    </row>
    <row r="201" spans="1:6" x14ac:dyDescent="0.3">
      <c r="A201" s="5">
        <f t="shared" si="3"/>
        <v>198</v>
      </c>
      <c r="B201" s="4"/>
      <c r="C201" s="4"/>
      <c r="D201" s="10"/>
      <c r="E201" s="3" t="str">
        <f>IFERROR(VLOOKUP(D201,Лист2!$A$1:$B$17, 2, FALSE),"")</f>
        <v/>
      </c>
      <c r="F201" s="4"/>
    </row>
    <row r="202" spans="1:6" x14ac:dyDescent="0.3">
      <c r="A202" s="5">
        <f t="shared" si="3"/>
        <v>199</v>
      </c>
      <c r="B202" s="4"/>
      <c r="C202" s="4"/>
      <c r="D202" s="10"/>
      <c r="E202" s="3" t="str">
        <f>IFERROR(VLOOKUP(D202,Лист2!$A$1:$B$17, 2, FALSE),"")</f>
        <v/>
      </c>
      <c r="F202" s="4"/>
    </row>
    <row r="203" spans="1:6" x14ac:dyDescent="0.3">
      <c r="A203" s="5">
        <f t="shared" si="3"/>
        <v>200</v>
      </c>
      <c r="B203" s="4"/>
      <c r="C203" s="4"/>
      <c r="D203" s="10"/>
      <c r="E203" s="3" t="str">
        <f>IFERROR(VLOOKUP(D203,Лист2!$A$1:$B$17, 2, FALSE),"")</f>
        <v/>
      </c>
      <c r="F203" s="4"/>
    </row>
    <row r="204" spans="1:6" x14ac:dyDescent="0.3">
      <c r="A204" s="5">
        <f t="shared" ref="A204" si="4">ROW()-3</f>
        <v>201</v>
      </c>
      <c r="B204" s="4"/>
      <c r="C204" s="4"/>
      <c r="D204" s="10"/>
      <c r="E204" s="3" t="str">
        <f>IFERROR(VLOOKUP(D204,Лист2!$A$1:$B$17, 2, FALSE),"")</f>
        <v/>
      </c>
      <c r="F204" s="4"/>
    </row>
  </sheetData>
  <sheetProtection insertColumns="0" deleteColumns="0"/>
  <mergeCells count="2">
    <mergeCell ref="C1:E1"/>
    <mergeCell ref="B2:D2"/>
  </mergeCells>
  <dataValidations count="1">
    <dataValidation allowBlank="1" showInputMessage="1" showErrorMessage="1" prompt="заповнюється автоматично" sqref="E4:E204"/>
  </dataValidations>
  <pageMargins left="0.7" right="0.7" top="0.75" bottom="0.75" header="0.3" footer="0.3"/>
  <pageSetup paperSize="9" orientation="portrait" r:id="rId1"/>
  <extLst>
    <ext xmlns:x14="http://schemas.microsoft.com/office/spreadsheetml/2009/9/main" uri="{CCE6A557-97BC-4b89-ADB6-D9C93CAAB3DF}">
      <x14:dataValidations xmlns:xm="http://schemas.microsoft.com/office/excel/2006/main" count="1">
        <x14:dataValidation type="list" showInputMessage="1" showErrorMessage="1" prompt="обрати">
          <x14:formula1>
            <xm:f>Лист2!$A$1:$A$17</xm:f>
          </x14:formula1>
          <xm:sqref>D4:D204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9" tint="0.59999389629810485"/>
  </sheetPr>
  <dimension ref="A2:D4"/>
  <sheetViews>
    <sheetView workbookViewId="0">
      <selection activeCell="C24" sqref="C24"/>
    </sheetView>
  </sheetViews>
  <sheetFormatPr defaultRowHeight="14.4" x14ac:dyDescent="0.3"/>
  <cols>
    <col min="1" max="1" width="6.33203125" customWidth="1"/>
    <col min="2" max="2" width="55.44140625" customWidth="1"/>
    <col min="3" max="3" width="39.5546875" customWidth="1"/>
    <col min="4" max="4" width="52.109375" customWidth="1"/>
  </cols>
  <sheetData>
    <row r="2" spans="1:4" ht="57" customHeight="1" x14ac:dyDescent="0.3">
      <c r="A2" s="21" t="s">
        <v>35</v>
      </c>
      <c r="B2" s="21"/>
      <c r="C2" s="21"/>
      <c r="D2" s="21"/>
    </row>
    <row r="3" spans="1:4" ht="15.6" x14ac:dyDescent="0.3">
      <c r="A3" s="18" t="s">
        <v>31</v>
      </c>
      <c r="B3" s="18" t="s">
        <v>32</v>
      </c>
      <c r="C3" s="18" t="s">
        <v>19</v>
      </c>
      <c r="D3" s="18" t="s">
        <v>33</v>
      </c>
    </row>
    <row r="4" spans="1:4" ht="16.8" customHeight="1" x14ac:dyDescent="0.3">
      <c r="A4" s="17">
        <v>1</v>
      </c>
      <c r="B4" s="4"/>
      <c r="C4" s="4"/>
      <c r="D4" s="4"/>
    </row>
  </sheetData>
  <mergeCells count="1">
    <mergeCell ref="A2:D2"/>
  </mergeCell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2:B17"/>
  <sheetViews>
    <sheetView workbookViewId="0">
      <selection activeCell="B16" sqref="B16"/>
    </sheetView>
  </sheetViews>
  <sheetFormatPr defaultRowHeight="14.4" x14ac:dyDescent="0.3"/>
  <cols>
    <col min="1" max="1" width="41.5546875" bestFit="1" customWidth="1"/>
  </cols>
  <sheetData>
    <row r="2" spans="1:2" x14ac:dyDescent="0.3">
      <c r="A2" s="1" t="s">
        <v>37</v>
      </c>
      <c r="B2" s="1" t="s">
        <v>38</v>
      </c>
    </row>
    <row r="3" spans="1:2" x14ac:dyDescent="0.3">
      <c r="A3" s="1" t="s">
        <v>2</v>
      </c>
      <c r="B3" s="15" t="s">
        <v>22</v>
      </c>
    </row>
    <row r="4" spans="1:2" x14ac:dyDescent="0.3">
      <c r="A4" s="1" t="s">
        <v>18</v>
      </c>
      <c r="B4" s="1" t="s">
        <v>13</v>
      </c>
    </row>
    <row r="5" spans="1:2" x14ac:dyDescent="0.3">
      <c r="A5" s="1" t="s">
        <v>4</v>
      </c>
      <c r="B5" s="1" t="s">
        <v>5</v>
      </c>
    </row>
    <row r="6" spans="1:2" x14ac:dyDescent="0.3">
      <c r="A6" s="1" t="s">
        <v>6</v>
      </c>
      <c r="B6" s="1" t="s">
        <v>7</v>
      </c>
    </row>
    <row r="7" spans="1:2" x14ac:dyDescent="0.3">
      <c r="A7" s="1" t="s">
        <v>8</v>
      </c>
      <c r="B7" s="1" t="s">
        <v>9</v>
      </c>
    </row>
    <row r="8" spans="1:2" x14ac:dyDescent="0.3">
      <c r="A8" s="1" t="s">
        <v>27</v>
      </c>
      <c r="B8" s="1" t="s">
        <v>10</v>
      </c>
    </row>
    <row r="9" spans="1:2" x14ac:dyDescent="0.3">
      <c r="A9" s="1" t="s">
        <v>28</v>
      </c>
      <c r="B9" s="1" t="s">
        <v>11</v>
      </c>
    </row>
    <row r="10" spans="1:2" x14ac:dyDescent="0.3">
      <c r="A10" s="16" t="s">
        <v>29</v>
      </c>
      <c r="B10" s="1" t="s">
        <v>12</v>
      </c>
    </row>
    <row r="11" spans="1:2" x14ac:dyDescent="0.3">
      <c r="A11" s="1" t="s">
        <v>25</v>
      </c>
      <c r="B11" s="1" t="s">
        <v>16</v>
      </c>
    </row>
    <row r="12" spans="1:2" x14ac:dyDescent="0.3">
      <c r="A12" s="1" t="s">
        <v>26</v>
      </c>
      <c r="B12" s="1" t="s">
        <v>24</v>
      </c>
    </row>
    <row r="13" spans="1:2" x14ac:dyDescent="0.3">
      <c r="A13" s="1" t="s">
        <v>14</v>
      </c>
      <c r="B13" s="1" t="s">
        <v>15</v>
      </c>
    </row>
    <row r="14" spans="1:2" x14ac:dyDescent="0.3">
      <c r="A14" s="1" t="s">
        <v>23</v>
      </c>
      <c r="B14" s="1" t="s">
        <v>16</v>
      </c>
    </row>
    <row r="15" spans="1:2" x14ac:dyDescent="0.3">
      <c r="A15" s="1" t="s">
        <v>17</v>
      </c>
      <c r="B15" s="1" t="s">
        <v>13</v>
      </c>
    </row>
    <row r="16" spans="1:2" x14ac:dyDescent="0.3">
      <c r="A16" s="1" t="s">
        <v>39</v>
      </c>
      <c r="B16" s="1" t="s">
        <v>11</v>
      </c>
    </row>
    <row r="17" spans="1:2" x14ac:dyDescent="0.3">
      <c r="A17" s="1" t="s">
        <v>3</v>
      </c>
      <c r="B17" s="1" t="s">
        <v>11</v>
      </c>
    </row>
  </sheetData>
  <phoneticPr fontId="7" type="noConversion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4</vt:i4>
      </vt:variant>
    </vt:vector>
  </HeadingPairs>
  <TitlesOfParts>
    <vt:vector size="4" baseType="lpstr">
      <vt:lpstr>Співробітники та НПП</vt:lpstr>
      <vt:lpstr>Здобувачі</vt:lpstr>
      <vt:lpstr>Уповноважений представник</vt:lpstr>
      <vt:lpstr>Лист2</vt:lpstr>
    </vt:vector>
  </TitlesOfParts>
  <Company>Mariupol University</Company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Andrew Churaev</dc:creator>
  <cp:lastModifiedBy>1</cp:lastModifiedBy>
  <dcterms:created xsi:type="dcterms:W3CDTF">2024-09-12T07:20:49Z</dcterms:created>
  <dcterms:modified xsi:type="dcterms:W3CDTF">2025-11-28T09:53:55Z</dcterms:modified>
</cp:coreProperties>
</file>